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B45B79DD-0BAF-9240-BFB5-E8D5170FFB25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M79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G3" i="1" l="1"/>
  <c r="G5" i="1"/>
  <c r="G8" i="1"/>
  <c r="G10" i="1"/>
  <c r="G18" i="1"/>
  <c r="G20" i="1"/>
  <c r="G21" i="1"/>
  <c r="G24" i="1"/>
  <c r="G26" i="1"/>
  <c r="G29" i="1"/>
  <c r="G33" i="1"/>
  <c r="G35" i="1"/>
  <c r="G41" i="1"/>
  <c r="G43" i="1"/>
  <c r="G49" i="1"/>
  <c r="G50" i="1"/>
  <c r="G57" i="1"/>
  <c r="G66" i="1"/>
  <c r="G68" i="1"/>
  <c r="G74" i="1"/>
  <c r="G79" i="1"/>
  <c r="G81" i="1"/>
  <c r="G87" i="1"/>
  <c r="G89" i="1"/>
  <c r="G92" i="1"/>
  <c r="G98" i="1"/>
  <c r="G103" i="1"/>
  <c r="G105" i="1"/>
  <c r="G106" i="1"/>
  <c r="G109" i="1"/>
  <c r="G111" i="1"/>
  <c r="G117" i="1"/>
  <c r="G123" i="1"/>
  <c r="G125" i="1"/>
  <c r="G131" i="1"/>
  <c r="G138" i="1"/>
  <c r="G140" i="1"/>
  <c r="G146" i="1"/>
  <c r="G148" i="1"/>
  <c r="G154" i="1"/>
  <c r="G162" i="1"/>
  <c r="G168" i="1"/>
  <c r="G174" i="1"/>
  <c r="G176" i="1"/>
  <c r="G181" i="1"/>
  <c r="G183" i="1"/>
  <c r="G190" i="1"/>
  <c r="G192" i="1"/>
  <c r="G200" i="1"/>
  <c r="G202" i="1"/>
  <c r="G208" i="1"/>
  <c r="G215" i="1"/>
  <c r="G217" i="1"/>
  <c r="G224" i="1"/>
  <c r="G230" i="1"/>
  <c r="G231" i="1"/>
  <c r="G238" i="1"/>
  <c r="G240" i="1"/>
  <c r="G245" i="1"/>
  <c r="G247" i="1"/>
  <c r="G254" i="1"/>
  <c r="G262" i="1"/>
  <c r="G269" i="1"/>
  <c r="G271" i="1"/>
  <c r="G284" i="1"/>
  <c r="G291" i="1"/>
  <c r="G293" i="1"/>
  <c r="G300" i="1"/>
  <c r="G302" i="1"/>
  <c r="G314" i="1"/>
  <c r="G315" i="1"/>
  <c r="G323" i="1"/>
  <c r="G325" i="1"/>
  <c r="G334" i="1"/>
  <c r="G340" i="1"/>
  <c r="G342" i="1"/>
  <c r="G348" i="1"/>
  <c r="G350" i="1"/>
  <c r="G357" i="1"/>
  <c r="G373" i="1"/>
  <c r="G375" i="1"/>
  <c r="G383" i="1"/>
  <c r="G391" i="1"/>
  <c r="G406" i="1"/>
  <c r="G408" i="1"/>
  <c r="G412" i="1"/>
  <c r="G414" i="1"/>
  <c r="G421" i="1"/>
  <c r="G423" i="1"/>
  <c r="G432" i="1"/>
  <c r="G440" i="1"/>
  <c r="G442" i="1"/>
  <c r="G449" i="1"/>
  <c r="G457" i="1"/>
  <c r="G459" i="1"/>
  <c r="G463" i="1"/>
  <c r="G470" i="1"/>
  <c r="G471" i="1"/>
  <c r="G478" i="1"/>
  <c r="G479" i="1"/>
  <c r="G485" i="1"/>
  <c r="G487" i="1"/>
  <c r="G495" i="1"/>
  <c r="G497" i="1"/>
  <c r="G505" i="1"/>
  <c r="G507" i="1"/>
  <c r="G514" i="1"/>
  <c r="G516" i="1"/>
  <c r="G521" i="1"/>
  <c r="G522" i="1"/>
  <c r="G527" i="1"/>
  <c r="G533" i="1"/>
  <c r="G536" i="1"/>
  <c r="G542" i="1"/>
  <c r="G543" i="1"/>
  <c r="G551" i="1"/>
  <c r="G553" i="1"/>
  <c r="G560" i="1"/>
  <c r="G567" i="1"/>
  <c r="G576" i="1"/>
  <c r="G578" i="1"/>
  <c r="G583" i="1"/>
  <c r="G584" i="1"/>
  <c r="G590" i="1"/>
  <c r="G592" i="1"/>
  <c r="G599" i="1"/>
  <c r="G605" i="1"/>
  <c r="G614" i="1"/>
  <c r="G616" i="1"/>
  <c r="G622" i="1"/>
  <c r="G623" i="1"/>
  <c r="G630" i="1"/>
  <c r="G637" i="1"/>
  <c r="G643" i="1"/>
  <c r="G645" i="1"/>
  <c r="G652" i="1"/>
  <c r="G654" i="1"/>
  <c r="G659" i="1"/>
  <c r="G665" i="1"/>
  <c r="G667" i="1"/>
  <c r="G675" i="1"/>
  <c r="G682" i="1"/>
  <c r="G692" i="1"/>
  <c r="G694" i="1"/>
  <c r="G702" i="1"/>
  <c r="G704" i="1"/>
  <c r="G712" i="1"/>
  <c r="G714" i="1"/>
  <c r="G721" i="1"/>
  <c r="G728" i="1"/>
  <c r="G730" i="1"/>
  <c r="G738" i="1"/>
  <c r="G744" i="1"/>
  <c r="G752" i="1"/>
  <c r="G754" i="1"/>
  <c r="G760" i="1"/>
  <c r="G762" i="1"/>
  <c r="G769" i="1"/>
  <c r="G777" i="1"/>
  <c r="G779" i="1"/>
  <c r="G787" i="1"/>
  <c r="G2" i="1"/>
  <c r="G4" i="1"/>
  <c r="G6" i="1"/>
  <c r="G7" i="1"/>
  <c r="G9" i="1"/>
  <c r="G11" i="1"/>
  <c r="G12" i="1"/>
  <c r="G13" i="1"/>
  <c r="G14" i="1"/>
  <c r="G15" i="1"/>
  <c r="G16" i="1"/>
  <c r="G17" i="1"/>
  <c r="G19" i="1"/>
  <c r="G22" i="1"/>
  <c r="G23" i="1"/>
  <c r="G25" i="1"/>
  <c r="G27" i="1"/>
  <c r="G28" i="1"/>
  <c r="G30" i="1"/>
  <c r="G31" i="1"/>
  <c r="G32" i="1"/>
  <c r="G34" i="1"/>
  <c r="G36" i="1"/>
  <c r="G37" i="1"/>
  <c r="G38" i="1"/>
  <c r="G39" i="1"/>
  <c r="G40" i="1"/>
  <c r="G42" i="1"/>
  <c r="G44" i="1"/>
  <c r="G45" i="1"/>
  <c r="G46" i="1"/>
  <c r="G47" i="1"/>
  <c r="G48" i="1"/>
  <c r="G51" i="1"/>
  <c r="G52" i="1"/>
  <c r="G53" i="1"/>
  <c r="G54" i="1"/>
  <c r="G55" i="1"/>
  <c r="G56" i="1"/>
  <c r="G58" i="1"/>
  <c r="G59" i="1"/>
  <c r="G60" i="1"/>
  <c r="G61" i="1"/>
  <c r="G62" i="1"/>
  <c r="G63" i="1"/>
  <c r="G64" i="1"/>
  <c r="G65" i="1"/>
  <c r="G67" i="1"/>
  <c r="G69" i="1"/>
  <c r="G70" i="1"/>
  <c r="G71" i="1"/>
  <c r="G72" i="1"/>
  <c r="G73" i="1"/>
  <c r="G75" i="1"/>
  <c r="G76" i="1"/>
  <c r="G77" i="1"/>
  <c r="G78" i="1"/>
  <c r="G80" i="1"/>
  <c r="G82" i="1"/>
  <c r="G83" i="1"/>
  <c r="G84" i="1"/>
  <c r="G85" i="1"/>
  <c r="G86" i="1"/>
  <c r="G88" i="1"/>
  <c r="G90" i="1"/>
  <c r="G91" i="1"/>
  <c r="G93" i="1"/>
  <c r="G94" i="1"/>
  <c r="G95" i="1"/>
  <c r="G96" i="1"/>
  <c r="G97" i="1"/>
  <c r="G99" i="1"/>
  <c r="G100" i="1"/>
  <c r="G101" i="1"/>
  <c r="G102" i="1"/>
  <c r="G104" i="1"/>
  <c r="G107" i="1"/>
  <c r="G108" i="1"/>
  <c r="G110" i="1"/>
  <c r="G112" i="1"/>
  <c r="G113" i="1"/>
  <c r="G114" i="1"/>
  <c r="G115" i="1"/>
  <c r="G116" i="1"/>
  <c r="G118" i="1"/>
  <c r="G119" i="1"/>
  <c r="G120" i="1"/>
  <c r="G121" i="1"/>
  <c r="G122" i="1"/>
  <c r="G124" i="1"/>
  <c r="G126" i="1"/>
  <c r="G127" i="1"/>
  <c r="G128" i="1"/>
  <c r="G129" i="1"/>
  <c r="G130" i="1"/>
  <c r="G132" i="1"/>
  <c r="G133" i="1"/>
  <c r="G134" i="1"/>
  <c r="G135" i="1"/>
  <c r="G136" i="1"/>
  <c r="G137" i="1"/>
  <c r="G139" i="1"/>
  <c r="G141" i="1"/>
  <c r="G142" i="1"/>
  <c r="G143" i="1"/>
  <c r="G144" i="1"/>
  <c r="G145" i="1"/>
  <c r="G147" i="1"/>
  <c r="G149" i="1"/>
  <c r="G150" i="1"/>
  <c r="G151" i="1"/>
  <c r="G152" i="1"/>
  <c r="G153" i="1"/>
  <c r="G155" i="1"/>
  <c r="G156" i="1"/>
  <c r="G157" i="1"/>
  <c r="G158" i="1"/>
  <c r="G159" i="1"/>
  <c r="G160" i="1"/>
  <c r="G161" i="1"/>
  <c r="G163" i="1"/>
  <c r="G164" i="1"/>
  <c r="G165" i="1"/>
  <c r="G166" i="1"/>
  <c r="G167" i="1"/>
  <c r="G169" i="1"/>
  <c r="G170" i="1"/>
  <c r="G171" i="1"/>
  <c r="G172" i="1"/>
  <c r="G173" i="1"/>
  <c r="G175" i="1"/>
  <c r="G177" i="1"/>
  <c r="G178" i="1"/>
  <c r="G179" i="1"/>
  <c r="G180" i="1"/>
  <c r="G182" i="1"/>
  <c r="G184" i="1"/>
  <c r="G185" i="1"/>
  <c r="G186" i="1"/>
  <c r="G187" i="1"/>
  <c r="G188" i="1"/>
  <c r="G189" i="1"/>
  <c r="G191" i="1"/>
  <c r="G193" i="1"/>
  <c r="G194" i="1"/>
  <c r="G195" i="1"/>
  <c r="G196" i="1"/>
  <c r="G197" i="1"/>
  <c r="G198" i="1"/>
  <c r="G199" i="1"/>
  <c r="G201" i="1"/>
  <c r="G203" i="1"/>
  <c r="G204" i="1"/>
  <c r="G205" i="1"/>
  <c r="G206" i="1"/>
  <c r="G207" i="1"/>
  <c r="G209" i="1"/>
  <c r="G210" i="1"/>
  <c r="G211" i="1"/>
  <c r="G212" i="1"/>
  <c r="G213" i="1"/>
  <c r="G214" i="1"/>
  <c r="G216" i="1"/>
  <c r="G218" i="1"/>
  <c r="G219" i="1"/>
  <c r="G220" i="1"/>
  <c r="G221" i="1"/>
  <c r="G222" i="1"/>
  <c r="G223" i="1"/>
  <c r="G225" i="1"/>
  <c r="G226" i="1"/>
  <c r="G227" i="1"/>
  <c r="G228" i="1"/>
  <c r="G229" i="1"/>
  <c r="G232" i="1"/>
  <c r="G233" i="1"/>
  <c r="G234" i="1"/>
  <c r="G235" i="1"/>
  <c r="G236" i="1"/>
  <c r="G237" i="1"/>
  <c r="G239" i="1"/>
  <c r="G241" i="1"/>
  <c r="G242" i="1"/>
  <c r="G243" i="1"/>
  <c r="G244" i="1"/>
  <c r="G246" i="1"/>
  <c r="G248" i="1"/>
  <c r="G249" i="1"/>
  <c r="G250" i="1"/>
  <c r="G251" i="1"/>
  <c r="G252" i="1"/>
  <c r="G253" i="1"/>
  <c r="G255" i="1"/>
  <c r="G256" i="1"/>
  <c r="G257" i="1"/>
  <c r="G258" i="1"/>
  <c r="G259" i="1"/>
  <c r="G260" i="1"/>
  <c r="G261" i="1"/>
  <c r="G263" i="1"/>
  <c r="G264" i="1"/>
  <c r="G265" i="1"/>
  <c r="G266" i="1"/>
  <c r="G267" i="1"/>
  <c r="G268" i="1"/>
  <c r="G270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5" i="1"/>
  <c r="G286" i="1"/>
  <c r="G287" i="1"/>
  <c r="G288" i="1"/>
  <c r="G289" i="1"/>
  <c r="G290" i="1"/>
  <c r="G292" i="1"/>
  <c r="G294" i="1"/>
  <c r="G295" i="1"/>
  <c r="G296" i="1"/>
  <c r="G297" i="1"/>
  <c r="G298" i="1"/>
  <c r="G299" i="1"/>
  <c r="G301" i="1"/>
  <c r="G303" i="1"/>
  <c r="G304" i="1"/>
  <c r="G305" i="1"/>
  <c r="G306" i="1"/>
  <c r="G307" i="1"/>
  <c r="G308" i="1"/>
  <c r="G309" i="1"/>
  <c r="G310" i="1"/>
  <c r="G311" i="1"/>
  <c r="G312" i="1"/>
  <c r="G313" i="1"/>
  <c r="G316" i="1"/>
  <c r="G317" i="1"/>
  <c r="G318" i="1"/>
  <c r="G319" i="1"/>
  <c r="G320" i="1"/>
  <c r="G321" i="1"/>
  <c r="G322" i="1"/>
  <c r="G324" i="1"/>
  <c r="G326" i="1"/>
  <c r="G327" i="1"/>
  <c r="G328" i="1"/>
  <c r="G329" i="1"/>
  <c r="G330" i="1"/>
  <c r="G331" i="1"/>
  <c r="G332" i="1"/>
  <c r="G333" i="1"/>
  <c r="G335" i="1"/>
  <c r="G336" i="1"/>
  <c r="G337" i="1"/>
  <c r="G338" i="1"/>
  <c r="G339" i="1"/>
  <c r="G341" i="1"/>
  <c r="G343" i="1"/>
  <c r="G344" i="1"/>
  <c r="G345" i="1"/>
  <c r="G346" i="1"/>
  <c r="G347" i="1"/>
  <c r="G349" i="1"/>
  <c r="G351" i="1"/>
  <c r="G352" i="1"/>
  <c r="G353" i="1"/>
  <c r="G354" i="1"/>
  <c r="G355" i="1"/>
  <c r="G356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4" i="1"/>
  <c r="G376" i="1"/>
  <c r="G377" i="1"/>
  <c r="G378" i="1"/>
  <c r="G379" i="1"/>
  <c r="G380" i="1"/>
  <c r="G381" i="1"/>
  <c r="G382" i="1"/>
  <c r="G384" i="1"/>
  <c r="G385" i="1"/>
  <c r="G386" i="1"/>
  <c r="G387" i="1"/>
  <c r="G388" i="1"/>
  <c r="G389" i="1"/>
  <c r="G390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7" i="1"/>
  <c r="G409" i="1"/>
  <c r="G410" i="1"/>
  <c r="G411" i="1"/>
  <c r="G413" i="1"/>
  <c r="G415" i="1"/>
  <c r="G416" i="1"/>
  <c r="G417" i="1"/>
  <c r="G418" i="1"/>
  <c r="G419" i="1"/>
  <c r="G420" i="1"/>
  <c r="G422" i="1"/>
  <c r="G424" i="1"/>
  <c r="G425" i="1"/>
  <c r="G426" i="1"/>
  <c r="G427" i="1"/>
  <c r="G428" i="1"/>
  <c r="G429" i="1"/>
  <c r="G430" i="1"/>
  <c r="G431" i="1"/>
  <c r="G433" i="1"/>
  <c r="G434" i="1"/>
  <c r="G435" i="1"/>
  <c r="G436" i="1"/>
  <c r="G437" i="1"/>
  <c r="G438" i="1"/>
  <c r="G439" i="1"/>
  <c r="G441" i="1"/>
  <c r="G443" i="1"/>
  <c r="G444" i="1"/>
  <c r="G445" i="1"/>
  <c r="G446" i="1"/>
  <c r="G447" i="1"/>
  <c r="G448" i="1"/>
  <c r="G450" i="1"/>
  <c r="G451" i="1"/>
  <c r="G452" i="1"/>
  <c r="G453" i="1"/>
  <c r="G454" i="1"/>
  <c r="G455" i="1"/>
  <c r="G456" i="1"/>
  <c r="G458" i="1"/>
  <c r="G460" i="1"/>
  <c r="G461" i="1"/>
  <c r="G462" i="1"/>
  <c r="G464" i="1"/>
  <c r="G465" i="1"/>
  <c r="G466" i="1"/>
  <c r="G467" i="1"/>
  <c r="G468" i="1"/>
  <c r="G469" i="1"/>
  <c r="G472" i="1"/>
  <c r="G473" i="1"/>
  <c r="G474" i="1"/>
  <c r="G475" i="1"/>
  <c r="G476" i="1"/>
  <c r="G477" i="1"/>
  <c r="G480" i="1"/>
  <c r="G481" i="1"/>
  <c r="G482" i="1"/>
  <c r="G483" i="1"/>
  <c r="G484" i="1"/>
  <c r="G486" i="1"/>
  <c r="G488" i="1"/>
  <c r="G489" i="1"/>
  <c r="G490" i="1"/>
  <c r="G491" i="1"/>
  <c r="G492" i="1"/>
  <c r="G493" i="1"/>
  <c r="G494" i="1"/>
  <c r="G496" i="1"/>
  <c r="G498" i="1"/>
  <c r="G499" i="1"/>
  <c r="G500" i="1"/>
  <c r="G501" i="1"/>
  <c r="G502" i="1"/>
  <c r="G503" i="1"/>
  <c r="G504" i="1"/>
  <c r="G506" i="1"/>
  <c r="G508" i="1"/>
  <c r="G509" i="1"/>
  <c r="G510" i="1"/>
  <c r="G511" i="1"/>
  <c r="G512" i="1"/>
  <c r="G513" i="1"/>
  <c r="G515" i="1"/>
  <c r="G517" i="1"/>
  <c r="G518" i="1"/>
  <c r="G519" i="1"/>
  <c r="G520" i="1"/>
  <c r="G523" i="1"/>
  <c r="G524" i="1"/>
  <c r="G525" i="1"/>
  <c r="G526" i="1"/>
  <c r="G528" i="1"/>
  <c r="G529" i="1"/>
  <c r="G530" i="1"/>
  <c r="G531" i="1"/>
  <c r="G532" i="1"/>
  <c r="G534" i="1"/>
  <c r="G535" i="1"/>
  <c r="G537" i="1"/>
  <c r="G538" i="1"/>
  <c r="G539" i="1"/>
  <c r="G540" i="1"/>
  <c r="G541" i="1"/>
  <c r="G544" i="1"/>
  <c r="G545" i="1"/>
  <c r="G546" i="1"/>
  <c r="G547" i="1"/>
  <c r="G548" i="1"/>
  <c r="G549" i="1"/>
  <c r="G550" i="1"/>
  <c r="G552" i="1"/>
  <c r="G554" i="1"/>
  <c r="G555" i="1"/>
  <c r="G556" i="1"/>
  <c r="G557" i="1"/>
  <c r="G558" i="1"/>
  <c r="G559" i="1"/>
  <c r="G561" i="1"/>
  <c r="G562" i="1"/>
  <c r="G563" i="1"/>
  <c r="G564" i="1"/>
  <c r="G565" i="1"/>
  <c r="G566" i="1"/>
  <c r="G568" i="1"/>
  <c r="G569" i="1"/>
  <c r="G570" i="1"/>
  <c r="G571" i="1"/>
  <c r="G572" i="1"/>
  <c r="G573" i="1"/>
  <c r="G574" i="1"/>
  <c r="G575" i="1"/>
  <c r="G577" i="1"/>
  <c r="G579" i="1"/>
  <c r="G580" i="1"/>
  <c r="G581" i="1"/>
  <c r="G582" i="1"/>
  <c r="G585" i="1"/>
  <c r="G586" i="1"/>
  <c r="G587" i="1"/>
  <c r="G588" i="1"/>
  <c r="G589" i="1"/>
  <c r="G591" i="1"/>
  <c r="G593" i="1"/>
  <c r="G594" i="1"/>
  <c r="G595" i="1"/>
  <c r="G596" i="1"/>
  <c r="G597" i="1"/>
  <c r="G598" i="1"/>
  <c r="G600" i="1"/>
  <c r="G601" i="1"/>
  <c r="G602" i="1"/>
  <c r="G603" i="1"/>
  <c r="G604" i="1"/>
  <c r="G606" i="1"/>
  <c r="G607" i="1"/>
  <c r="G608" i="1"/>
  <c r="G609" i="1"/>
  <c r="G610" i="1"/>
  <c r="G611" i="1"/>
  <c r="G612" i="1"/>
  <c r="G613" i="1"/>
  <c r="G615" i="1"/>
  <c r="G617" i="1"/>
  <c r="G618" i="1"/>
  <c r="G619" i="1"/>
  <c r="G620" i="1"/>
  <c r="G621" i="1"/>
  <c r="G624" i="1"/>
  <c r="G625" i="1"/>
  <c r="G626" i="1"/>
  <c r="G627" i="1"/>
  <c r="G628" i="1"/>
  <c r="G629" i="1"/>
  <c r="G631" i="1"/>
  <c r="G632" i="1"/>
  <c r="G633" i="1"/>
  <c r="G634" i="1"/>
  <c r="G635" i="1"/>
  <c r="G636" i="1"/>
  <c r="G638" i="1"/>
  <c r="G639" i="1"/>
  <c r="G640" i="1"/>
  <c r="G641" i="1"/>
  <c r="G642" i="1"/>
  <c r="G644" i="1"/>
  <c r="G646" i="1"/>
  <c r="G647" i="1"/>
  <c r="G648" i="1"/>
  <c r="G649" i="1"/>
  <c r="G650" i="1"/>
  <c r="G651" i="1"/>
  <c r="G653" i="1"/>
  <c r="G655" i="1"/>
  <c r="G656" i="1"/>
  <c r="G657" i="1"/>
  <c r="G658" i="1"/>
  <c r="G660" i="1"/>
  <c r="G661" i="1"/>
  <c r="G662" i="1"/>
  <c r="G663" i="1"/>
  <c r="G664" i="1"/>
  <c r="G666" i="1"/>
  <c r="G668" i="1"/>
  <c r="G669" i="1"/>
  <c r="G670" i="1"/>
  <c r="G671" i="1"/>
  <c r="G672" i="1"/>
  <c r="G673" i="1"/>
  <c r="G674" i="1"/>
  <c r="G676" i="1"/>
  <c r="G677" i="1"/>
  <c r="G678" i="1"/>
  <c r="G679" i="1"/>
  <c r="G680" i="1"/>
  <c r="G681" i="1"/>
  <c r="G683" i="1"/>
  <c r="G684" i="1"/>
  <c r="G685" i="1"/>
  <c r="G686" i="1"/>
  <c r="G687" i="1"/>
  <c r="G688" i="1"/>
  <c r="G689" i="1"/>
  <c r="G690" i="1"/>
  <c r="G691" i="1"/>
  <c r="G693" i="1"/>
  <c r="G695" i="1"/>
  <c r="G696" i="1"/>
  <c r="G697" i="1"/>
  <c r="G698" i="1"/>
  <c r="G699" i="1"/>
  <c r="G700" i="1"/>
  <c r="G701" i="1"/>
  <c r="G703" i="1"/>
  <c r="G705" i="1"/>
  <c r="G706" i="1"/>
  <c r="G707" i="1"/>
  <c r="G708" i="1"/>
  <c r="G709" i="1"/>
  <c r="G710" i="1"/>
  <c r="G711" i="1"/>
  <c r="G713" i="1"/>
  <c r="G715" i="1"/>
  <c r="G716" i="1"/>
  <c r="G717" i="1"/>
  <c r="G718" i="1"/>
  <c r="G719" i="1"/>
  <c r="G720" i="1"/>
  <c r="G722" i="1"/>
  <c r="G723" i="1"/>
  <c r="G724" i="1"/>
  <c r="G725" i="1"/>
  <c r="G726" i="1"/>
  <c r="G727" i="1"/>
  <c r="G729" i="1"/>
  <c r="G731" i="1"/>
  <c r="G732" i="1"/>
  <c r="G733" i="1"/>
  <c r="G734" i="1"/>
  <c r="G735" i="1"/>
  <c r="G736" i="1"/>
  <c r="G737" i="1"/>
  <c r="G739" i="1"/>
  <c r="G740" i="1"/>
  <c r="G741" i="1"/>
  <c r="G742" i="1"/>
  <c r="G743" i="1"/>
  <c r="G745" i="1"/>
  <c r="G746" i="1"/>
  <c r="G747" i="1"/>
  <c r="G748" i="1"/>
  <c r="G749" i="1"/>
  <c r="G750" i="1"/>
  <c r="G751" i="1"/>
  <c r="G753" i="1"/>
  <c r="G755" i="1"/>
  <c r="G756" i="1"/>
  <c r="G757" i="1"/>
  <c r="G758" i="1"/>
  <c r="G759" i="1"/>
  <c r="G761" i="1"/>
  <c r="G763" i="1"/>
  <c r="G764" i="1"/>
  <c r="G765" i="1"/>
  <c r="G766" i="1"/>
  <c r="G767" i="1"/>
  <c r="G768" i="1"/>
  <c r="G770" i="1"/>
  <c r="G771" i="1"/>
  <c r="G772" i="1"/>
  <c r="G773" i="1"/>
  <c r="G774" i="1"/>
  <c r="G775" i="1"/>
  <c r="G776" i="1"/>
  <c r="G778" i="1"/>
  <c r="G780" i="1"/>
  <c r="G781" i="1"/>
  <c r="G782" i="1"/>
  <c r="G783" i="1"/>
  <c r="G784" i="1"/>
  <c r="G785" i="1"/>
  <c r="G786" i="1"/>
  <c r="G788" i="1"/>
  <c r="G789" i="1"/>
  <c r="G790" i="1"/>
  <c r="G791" i="1"/>
  <c r="G792" i="1"/>
</calcChain>
</file>

<file path=xl/sharedStrings.xml><?xml version="1.0" encoding="utf-8"?>
<sst xmlns="http://schemas.openxmlformats.org/spreadsheetml/2006/main" count="14" uniqueCount="14">
  <si>
    <t>r (m)</t>
  </si>
  <si>
    <t>e (m)</t>
  </si>
  <si>
    <t>L (m)</t>
  </si>
  <si>
    <t>RPM</t>
  </si>
  <si>
    <t>Torque</t>
  </si>
  <si>
    <t>P_input</t>
  </si>
  <si>
    <t>width (m)</t>
  </si>
  <si>
    <t>height (m)</t>
  </si>
  <si>
    <t>pin_dia (m)</t>
  </si>
  <si>
    <t>|RT0|max</t>
  </si>
  <si>
    <t>FOS</t>
  </si>
  <si>
    <t>QRR</t>
  </si>
  <si>
    <t>Fbox (N)</t>
  </si>
  <si>
    <t>DXX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</si>
</sst>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</font>
    <font>
      <b/>
      <sz val="12"/>
      <color theme="1"/>
      <name val="Calibri"/>
      <family val="2"/>
      <scheme val="minor"/>
    </font>
    <font>
      <sz val="14"/>
      <color rgb="FF000000"/>
      <name val="-webkit-standard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E6B8AF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99"/>
  <sheetViews>
    <sheetView tabSelected="1" zoomScale="125" zoomScaleNormal="131" workbookViewId="0">
      <selection activeCell="F2" sqref="F2"/>
    </sheetView>
  </sheetViews>
  <sheetFormatPr baseColWidth="10" defaultColWidth="11.5" defaultRowHeight="15"/>
  <cols>
    <col min="6" max="6" width="11.83203125" bestFit="1" customWidth="1"/>
    <col min="8" max="8" width="6.83203125" bestFit="1" customWidth="1"/>
    <col min="9" max="13" width="13" customWidth="1"/>
  </cols>
  <sheetData>
    <row r="1" spans="1:14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4" t="s">
        <v>4</v>
      </c>
      <c r="G1" s="4" t="s">
        <v>5</v>
      </c>
      <c r="H1" s="5" t="s">
        <v>12</v>
      </c>
      <c r="I1" s="2" t="s">
        <v>6</v>
      </c>
      <c r="J1" s="2" t="s">
        <v>7</v>
      </c>
      <c r="K1" s="2" t="s">
        <v>8</v>
      </c>
      <c r="L1" s="2" t="s">
        <v>13</v>
      </c>
      <c r="M1" s="3" t="s">
        <v>9</v>
      </c>
      <c r="N1" t="s">
        <v>10</v>
      </c>
    </row>
    <row r="2" spans="1:14">
      <c r="A2">
        <v>7.2310146093368541E-2</v>
      </c>
      <c r="B2">
        <v>1.9430012702941899E-2</v>
      </c>
      <c r="C2">
        <v>0.34708460759063009</v>
      </c>
      <c r="D2">
        <v>41.984950304031372</v>
      </c>
      <c r="E2">
        <v>1.0156721588836144</v>
      </c>
      <c r="F2">
        <f>ABS(M2*A2*COS(RADIANS(152)))</f>
        <v>0.86480995153295492</v>
      </c>
      <c r="G2">
        <f t="shared" ref="G2:G65" si="0">F2*D2*2*PI()/60</f>
        <v>3.8022698857865231</v>
      </c>
      <c r="H2">
        <v>6.8274466991424561</v>
      </c>
      <c r="I2">
        <v>1.0832825826103626E-2</v>
      </c>
      <c r="J2">
        <v>3.2498477478310875E-2</v>
      </c>
      <c r="K2">
        <v>6.2645649909973148E-3</v>
      </c>
      <c r="L2">
        <f>1.5*C2*COS(0.349066)</f>
        <v>0.48922924017321667</v>
      </c>
      <c r="M2">
        <v>13.545234017081993</v>
      </c>
      <c r="N2">
        <v>13.614554478926163</v>
      </c>
    </row>
    <row r="3" spans="1:14">
      <c r="A3">
        <v>0.13886712431907661</v>
      </c>
      <c r="B3">
        <v>4.8281350135803217E-2</v>
      </c>
      <c r="C3">
        <v>0.60175218893380855</v>
      </c>
      <c r="D3">
        <v>27.809168100357059</v>
      </c>
      <c r="E3">
        <v>1.0253090469650068</v>
      </c>
      <c r="F3">
        <f>ABS(M3*A3*COS(RADIANS(152)))</f>
        <v>0.6629114219484924</v>
      </c>
      <c r="G3">
        <f t="shared" si="0"/>
        <v>1.930510274084299</v>
      </c>
      <c r="H3">
        <v>1.3274869918823242</v>
      </c>
      <c r="I3">
        <v>1.3863282921057291E-2</v>
      </c>
      <c r="J3">
        <v>4.1589848763171872E-2</v>
      </c>
      <c r="K3">
        <v>6.2696547508239745E-3</v>
      </c>
      <c r="L3">
        <f t="shared" ref="L3:L66" si="1">1.5*C3*COS(0.349066)</f>
        <v>0.84819309103987062</v>
      </c>
      <c r="M3">
        <v>5.406561318526621</v>
      </c>
      <c r="N3">
        <v>14.012714444248708</v>
      </c>
    </row>
    <row r="4" spans="1:14">
      <c r="A4">
        <v>7.7970765829086311E-2</v>
      </c>
      <c r="B4">
        <v>3.7199234962463378E-2</v>
      </c>
      <c r="C4">
        <v>0.26936563670630032</v>
      </c>
      <c r="D4">
        <v>26.406608819961551</v>
      </c>
      <c r="E4">
        <v>1.0578386157889852</v>
      </c>
      <c r="F4">
        <f>ABS(M4*A4*COS(RADIANS(152)))</f>
        <v>3.3710624042877306</v>
      </c>
      <c r="G4">
        <f t="shared" si="0"/>
        <v>9.3219773226800768</v>
      </c>
      <c r="H4">
        <v>8.717771589756012</v>
      </c>
      <c r="I4">
        <v>1.5222650629919782E-2</v>
      </c>
      <c r="J4">
        <v>4.5667951889759348E-2</v>
      </c>
      <c r="K4">
        <v>4.413415670394898E-3</v>
      </c>
      <c r="L4">
        <f t="shared" si="1"/>
        <v>0.37968133098552187</v>
      </c>
      <c r="M4">
        <v>48.966613031211381</v>
      </c>
      <c r="N4">
        <v>13.360673099051212</v>
      </c>
    </row>
    <row r="5" spans="1:14">
      <c r="A5">
        <v>0.1044486749172211</v>
      </c>
      <c r="B5">
        <v>1.0367608070373541E-2</v>
      </c>
      <c r="C5">
        <v>0.58044699640866648</v>
      </c>
      <c r="D5">
        <v>35.72121262550354</v>
      </c>
      <c r="E5">
        <v>1.0042389284128315</v>
      </c>
      <c r="F5">
        <f>ABS(M5*A5*COS(RADIANS(152)))</f>
        <v>0.80172664628320467</v>
      </c>
      <c r="G5">
        <f t="shared" si="0"/>
        <v>2.9990322054567917</v>
      </c>
      <c r="H5">
        <v>6.5393184423446655</v>
      </c>
      <c r="I5">
        <v>1.1907715738074641E-2</v>
      </c>
      <c r="J5">
        <v>3.572314721422392E-2</v>
      </c>
      <c r="K5">
        <v>6.7736654281616215E-3</v>
      </c>
      <c r="L5">
        <f t="shared" si="1"/>
        <v>0.8181625943745936</v>
      </c>
      <c r="M5">
        <v>8.6933758531580274</v>
      </c>
      <c r="N5">
        <v>13.739286889863582</v>
      </c>
    </row>
    <row r="6" spans="1:14">
      <c r="A6">
        <v>9.3895362615585343E-2</v>
      </c>
      <c r="B6">
        <v>3.3750805854797367E-2</v>
      </c>
      <c r="C6">
        <v>0.38664269889991187</v>
      </c>
      <c r="D6">
        <v>28.730946779251099</v>
      </c>
      <c r="E6">
        <v>1.0292303257389752</v>
      </c>
      <c r="F6">
        <f>ABS(M6*A6*COS(RADIANS(152)))</f>
        <v>0.40985805473049247</v>
      </c>
      <c r="G6">
        <f t="shared" si="0"/>
        <v>1.2331389911349866</v>
      </c>
      <c r="H6">
        <v>2.7083364725112915</v>
      </c>
      <c r="I6">
        <v>1.3247451486152547E-2</v>
      </c>
      <c r="J6">
        <v>3.974235445845764E-2</v>
      </c>
      <c r="K6">
        <v>4.7274932861328129E-3</v>
      </c>
      <c r="L6">
        <f t="shared" si="1"/>
        <v>0.5449879068806972</v>
      </c>
      <c r="M6">
        <v>4.9437261318417356</v>
      </c>
      <c r="N6">
        <v>14.296806584234995</v>
      </c>
    </row>
    <row r="7" spans="1:14">
      <c r="A7">
        <v>7.7323344945907604E-2</v>
      </c>
      <c r="B7">
        <v>1.9369130134582521E-2</v>
      </c>
      <c r="C7">
        <v>0.3151205223750439</v>
      </c>
      <c r="D7">
        <v>25.630084276199341</v>
      </c>
      <c r="E7">
        <v>1.0206902729295251</v>
      </c>
      <c r="F7">
        <f>ABS(M7*A7*COS(RADIANS(152)))</f>
        <v>0.68407664127419809</v>
      </c>
      <c r="G7">
        <f t="shared" si="0"/>
        <v>1.8360453893362731</v>
      </c>
      <c r="H7">
        <v>3.4077455401420593</v>
      </c>
      <c r="I7">
        <v>1.5372685532185688E-2</v>
      </c>
      <c r="J7">
        <v>4.6118056596557065E-2</v>
      </c>
      <c r="K7">
        <v>7.4345037937164305E-3</v>
      </c>
      <c r="L7">
        <f t="shared" si="1"/>
        <v>0.44417462011557007</v>
      </c>
      <c r="M7">
        <v>10.019803421917421</v>
      </c>
      <c r="N7">
        <v>13.596759653787547</v>
      </c>
    </row>
    <row r="8" spans="1:14">
      <c r="A8">
        <v>5.1089795827865603E-2</v>
      </c>
      <c r="B8">
        <v>3.5080819129943847E-2</v>
      </c>
      <c r="C8">
        <v>0.27793528604392392</v>
      </c>
      <c r="D8">
        <v>38.220659494400017</v>
      </c>
      <c r="E8">
        <v>1.0313246701610068</v>
      </c>
      <c r="F8">
        <f>ABS(M8*A8*COS(RADIANS(152)))</f>
        <v>1.4639599161526313</v>
      </c>
      <c r="G8">
        <f t="shared" si="0"/>
        <v>5.8594382285289566</v>
      </c>
      <c r="H8">
        <v>5.6058630347251892</v>
      </c>
      <c r="I8">
        <v>1.5311393373426281E-2</v>
      </c>
      <c r="J8">
        <v>4.5934180120278841E-2</v>
      </c>
      <c r="K8">
        <v>7.1470024585723879E-3</v>
      </c>
      <c r="L8">
        <f t="shared" si="1"/>
        <v>0.39176058469573366</v>
      </c>
      <c r="M8">
        <v>32.453391711136447</v>
      </c>
      <c r="N8">
        <v>13.120614875090192</v>
      </c>
    </row>
    <row r="9" spans="1:14">
      <c r="A9">
        <v>8.6602157354354864E-2</v>
      </c>
      <c r="B9">
        <v>3.025356769561768E-2</v>
      </c>
      <c r="C9">
        <v>0.32783609976885408</v>
      </c>
      <c r="D9">
        <v>34.945603609085083</v>
      </c>
      <c r="E9">
        <v>1.0341083459637919</v>
      </c>
      <c r="F9">
        <f>ABS(M9*A9*COS(RADIANS(152)))</f>
        <v>1.3327371592413737</v>
      </c>
      <c r="G9">
        <f t="shared" si="0"/>
        <v>4.8771450404628585</v>
      </c>
      <c r="H9">
        <v>6.8965441584587097</v>
      </c>
      <c r="I9">
        <v>1.6186599723593958E-2</v>
      </c>
      <c r="J9">
        <v>4.8559799170781875E-2</v>
      </c>
      <c r="K9">
        <v>4.0195505619049074E-3</v>
      </c>
      <c r="L9">
        <f t="shared" si="1"/>
        <v>0.46209772050864389</v>
      </c>
      <c r="M9">
        <v>17.429337075530327</v>
      </c>
      <c r="N9">
        <v>13.890486968724243</v>
      </c>
    </row>
    <row r="10" spans="1:14">
      <c r="A10">
        <v>0.16953425765037539</v>
      </c>
      <c r="B10">
        <v>3.4438157081604012E-2</v>
      </c>
      <c r="C10">
        <v>1.0108754221425831</v>
      </c>
      <c r="D10">
        <v>41.014877557754517</v>
      </c>
      <c r="E10">
        <v>1.0075179864369792</v>
      </c>
      <c r="F10">
        <f>ABS(M10*A10*COS(RADIANS(152)))</f>
        <v>4.4835644528323515</v>
      </c>
      <c r="G10">
        <f t="shared" si="0"/>
        <v>19.257213911879639</v>
      </c>
      <c r="H10">
        <v>5.1380042433738708</v>
      </c>
      <c r="I10">
        <v>1.3601028934408623E-2</v>
      </c>
      <c r="J10">
        <v>4.080308680322587E-2</v>
      </c>
      <c r="K10">
        <v>7.6686031818389896E-3</v>
      </c>
      <c r="L10">
        <f t="shared" si="1"/>
        <v>1.4248681844972326</v>
      </c>
      <c r="M10">
        <v>29.952358243040127</v>
      </c>
      <c r="N10">
        <v>13.094259277517176</v>
      </c>
    </row>
    <row r="11" spans="1:14">
      <c r="A11">
        <v>8.5872424840927136E-2</v>
      </c>
      <c r="B11">
        <v>1.031036853790283E-2</v>
      </c>
      <c r="C11">
        <v>0.33227832006076641</v>
      </c>
      <c r="D11">
        <v>38.982192277908332</v>
      </c>
      <c r="E11">
        <v>1.011007363344218</v>
      </c>
      <c r="F11">
        <f>ABS(M11*A11*COS(RADIANS(152)))</f>
        <v>1.5700697675618522</v>
      </c>
      <c r="G11">
        <f t="shared" si="0"/>
        <v>6.4093476436447236</v>
      </c>
      <c r="H11">
        <v>9.0956851840019226</v>
      </c>
      <c r="I11">
        <v>1.4544380230835137E-2</v>
      </c>
      <c r="J11">
        <v>4.3633140692505408E-2</v>
      </c>
      <c r="K11">
        <v>6.0270216464996338E-3</v>
      </c>
      <c r="L11">
        <f t="shared" si="1"/>
        <v>0.468359202610027</v>
      </c>
      <c r="M11">
        <v>20.707625288640401</v>
      </c>
      <c r="N11">
        <v>13.463787029586447</v>
      </c>
    </row>
    <row r="12" spans="1:14">
      <c r="A12">
        <v>5.1915487051010137E-2</v>
      </c>
      <c r="B12">
        <v>3.3670983314514159E-2</v>
      </c>
      <c r="C12">
        <v>0.30893377270231481</v>
      </c>
      <c r="D12">
        <v>43.745008707046509</v>
      </c>
      <c r="E12">
        <v>1.0244469896882562</v>
      </c>
      <c r="F12">
        <f>ABS(M12*A12*COS(RADIANS(152)))</f>
        <v>0.40582926076228415</v>
      </c>
      <c r="G12">
        <f t="shared" si="0"/>
        <v>1.8590902886555718</v>
      </c>
      <c r="H12">
        <v>2.020380437374115</v>
      </c>
      <c r="I12">
        <v>1.1916410204432957E-2</v>
      </c>
      <c r="J12">
        <v>3.574923061329887E-2</v>
      </c>
      <c r="K12">
        <v>6.6565735340118407E-3</v>
      </c>
      <c r="L12">
        <f t="shared" si="1"/>
        <v>0.43545415606923288</v>
      </c>
      <c r="M12">
        <v>8.8534287655053845</v>
      </c>
      <c r="N12">
        <v>13.746509864605081</v>
      </c>
    </row>
    <row r="13" spans="1:14">
      <c r="A13">
        <v>8.4274772405624407E-2</v>
      </c>
      <c r="B13">
        <v>3.3445782661437988E-2</v>
      </c>
      <c r="C13">
        <v>0.48021054378138428</v>
      </c>
      <c r="D13">
        <v>27.544537782669071</v>
      </c>
      <c r="E13">
        <v>1.0162299720170171</v>
      </c>
      <c r="F13">
        <f>ABS(M13*A13*COS(RADIANS(152)))</f>
        <v>0.53260573181027349</v>
      </c>
      <c r="G13">
        <f t="shared" si="0"/>
        <v>1.5362784653027897</v>
      </c>
      <c r="H13">
        <v>6.476360023021698</v>
      </c>
      <c r="I13">
        <v>1.0904255707440044E-2</v>
      </c>
      <c r="J13">
        <v>3.271276712232013E-2</v>
      </c>
      <c r="K13">
        <v>7.0604326725006109E-3</v>
      </c>
      <c r="L13">
        <f t="shared" si="1"/>
        <v>0.67687541976631305</v>
      </c>
      <c r="M13">
        <v>7.1576971785850407</v>
      </c>
      <c r="N13">
        <v>13.787686877109421</v>
      </c>
    </row>
    <row r="14" spans="1:14">
      <c r="A14">
        <v>8.9874109029769916E-2</v>
      </c>
      <c r="B14">
        <v>1.1685547828674319E-2</v>
      </c>
      <c r="C14">
        <v>0.37300974002906778</v>
      </c>
      <c r="D14">
        <v>24.965740442276001</v>
      </c>
      <c r="E14">
        <v>1.0102611187004957</v>
      </c>
      <c r="F14">
        <f>ABS(M14*A14*COS(RADIANS(152)))</f>
        <v>0.96651575784210131</v>
      </c>
      <c r="G14">
        <f t="shared" si="0"/>
        <v>2.5268648143424985</v>
      </c>
      <c r="H14">
        <v>7.4194955229759216</v>
      </c>
      <c r="I14">
        <v>1.330269424939483E-2</v>
      </c>
      <c r="J14">
        <v>3.9908082748184491E-2</v>
      </c>
      <c r="K14">
        <v>5.9956791400909426E-3</v>
      </c>
      <c r="L14">
        <f t="shared" si="1"/>
        <v>0.52577172165141073</v>
      </c>
      <c r="M14">
        <v>12.179779167417312</v>
      </c>
      <c r="N14">
        <v>13.698806648776397</v>
      </c>
    </row>
    <row r="15" spans="1:14">
      <c r="A15">
        <v>0.13594982504844669</v>
      </c>
      <c r="B15">
        <v>2.3566060066223141E-2</v>
      </c>
      <c r="C15">
        <v>0.73314616939966792</v>
      </c>
      <c r="D15">
        <v>27.93732762336731</v>
      </c>
      <c r="E15">
        <v>1.0078948769804443</v>
      </c>
      <c r="F15">
        <f>ABS(M15*A15*COS(RADIANS(152)))</f>
        <v>0.62615640664172423</v>
      </c>
      <c r="G15">
        <f t="shared" si="0"/>
        <v>1.8318769889666364</v>
      </c>
      <c r="H15">
        <v>3.5253850817680359</v>
      </c>
      <c r="I15">
        <v>9.6478896300820436E-3</v>
      </c>
      <c r="J15">
        <v>2.8943668890246129E-2</v>
      </c>
      <c r="K15">
        <v>7.7857992649078374E-3</v>
      </c>
      <c r="L15">
        <f t="shared" si="1"/>
        <v>1.0333980117445769</v>
      </c>
      <c r="M15">
        <v>5.2163803297044904</v>
      </c>
      <c r="N15">
        <v>13.84014717632286</v>
      </c>
    </row>
    <row r="16" spans="1:14">
      <c r="A16">
        <v>0.18005074858665471</v>
      </c>
      <c r="B16">
        <v>3.7388100624084472E-2</v>
      </c>
      <c r="C16">
        <v>0.55054359545616804</v>
      </c>
      <c r="D16">
        <v>30.73176026344299</v>
      </c>
      <c r="E16">
        <v>1.032273016816615</v>
      </c>
      <c r="F16">
        <f>ABS(M16*A16*COS(RADIANS(152)))</f>
        <v>1.1218833921948763</v>
      </c>
      <c r="G16">
        <f t="shared" si="0"/>
        <v>3.610470273252735</v>
      </c>
      <c r="H16">
        <v>6.7674784064292908</v>
      </c>
      <c r="I16">
        <v>1.1677109636906114E-2</v>
      </c>
      <c r="J16">
        <v>3.5031328910718341E-2</v>
      </c>
      <c r="K16">
        <v>7.6331856250762943E-3</v>
      </c>
      <c r="L16">
        <f t="shared" si="1"/>
        <v>0.77601258885247948</v>
      </c>
      <c r="M16">
        <v>7.0569633302792028</v>
      </c>
      <c r="N16">
        <v>13.726093321558571</v>
      </c>
    </row>
    <row r="17" spans="1:14">
      <c r="A17">
        <v>0.1600382077693939</v>
      </c>
      <c r="B17">
        <v>3.45774507522583E-2</v>
      </c>
      <c r="C17">
        <v>0.93212445906184072</v>
      </c>
      <c r="D17">
        <v>44.965249300003052</v>
      </c>
      <c r="E17">
        <v>1.0083967988782212</v>
      </c>
      <c r="F17">
        <f>ABS(M17*A17*COS(RADIANS(152)))</f>
        <v>7.4481701760389445</v>
      </c>
      <c r="G17">
        <f t="shared" si="0"/>
        <v>35.071570538765691</v>
      </c>
      <c r="H17">
        <v>8.2452017664909363</v>
      </c>
      <c r="I17">
        <v>1.7834245614606902E-2</v>
      </c>
      <c r="J17">
        <v>5.3502736843820703E-2</v>
      </c>
      <c r="K17">
        <v>5.9316370487213135E-3</v>
      </c>
      <c r="L17">
        <f t="shared" si="1"/>
        <v>1.3138656422112267</v>
      </c>
      <c r="M17">
        <v>52.709753448202861</v>
      </c>
      <c r="N17">
        <v>13.07188270681789</v>
      </c>
    </row>
    <row r="18" spans="1:14">
      <c r="A18">
        <v>8.4086030721664443E-2</v>
      </c>
      <c r="B18">
        <v>2.968489170074463E-2</v>
      </c>
      <c r="C18">
        <v>0.49769387635702778</v>
      </c>
      <c r="D18">
        <v>24.597755670547489</v>
      </c>
      <c r="E18">
        <v>1.0133208818954738</v>
      </c>
      <c r="F18">
        <f>ABS(M18*A18*COS(RADIANS(152)))</f>
        <v>0.73807136699641118</v>
      </c>
      <c r="G18">
        <f t="shared" si="0"/>
        <v>1.9011765935038278</v>
      </c>
      <c r="H18">
        <v>9.2620829939842224</v>
      </c>
      <c r="I18">
        <v>1.5545573411702896E-2</v>
      </c>
      <c r="J18">
        <v>4.6636720235108689E-2</v>
      </c>
      <c r="K18">
        <v>7.5788586139678956E-3</v>
      </c>
      <c r="L18">
        <f t="shared" si="1"/>
        <v>0.70151885633658584</v>
      </c>
      <c r="M18">
        <v>9.9412175644043437</v>
      </c>
      <c r="N18">
        <v>13.583475640856632</v>
      </c>
    </row>
    <row r="19" spans="1:14">
      <c r="A19">
        <v>0.1206805455684662</v>
      </c>
      <c r="B19">
        <v>1.0386204719543461E-2</v>
      </c>
      <c r="C19">
        <v>0.55683175035858579</v>
      </c>
      <c r="D19">
        <v>30.93299031257629</v>
      </c>
      <c r="E19">
        <v>1.0054163792326309</v>
      </c>
      <c r="F19">
        <f>ABS(M19*A19*COS(RADIANS(152)))</f>
        <v>0.98359696579172096</v>
      </c>
      <c r="G19">
        <f t="shared" si="0"/>
        <v>3.1861609011568826</v>
      </c>
      <c r="H19">
        <v>9.6538764834403992</v>
      </c>
      <c r="I19">
        <v>1.2362151694461658E-2</v>
      </c>
      <c r="J19">
        <v>3.7086455083384977E-2</v>
      </c>
      <c r="K19">
        <v>6.2889616489410398E-3</v>
      </c>
      <c r="L19">
        <f t="shared" si="1"/>
        <v>0.78487598751010523</v>
      </c>
      <c r="M19">
        <v>9.2309200307046044</v>
      </c>
      <c r="N19">
        <v>13.777719948520526</v>
      </c>
    </row>
    <row r="20" spans="1:14">
      <c r="A20">
        <v>0.1486205804347992</v>
      </c>
      <c r="B20">
        <v>3.7482171058654777E-2</v>
      </c>
      <c r="C20">
        <v>0.70296152020886704</v>
      </c>
      <c r="D20">
        <v>37.618414163589478</v>
      </c>
      <c r="E20">
        <v>1.0151627583832903</v>
      </c>
      <c r="F20">
        <f>ABS(M20*A20*COS(RADIANS(152)))</f>
        <v>2.0126960772687847</v>
      </c>
      <c r="G20">
        <f t="shared" si="0"/>
        <v>7.9287970524434028</v>
      </c>
      <c r="H20">
        <v>7.3666881918907166</v>
      </c>
      <c r="I20">
        <v>1.3761393060727441E-2</v>
      </c>
      <c r="J20">
        <v>4.1284179182182322E-2</v>
      </c>
      <c r="K20">
        <v>5.904963731765747E-3</v>
      </c>
      <c r="L20">
        <f t="shared" si="1"/>
        <v>0.9908515759028359</v>
      </c>
      <c r="M20">
        <v>15.337844136963101</v>
      </c>
      <c r="N20">
        <v>13.611924040598996</v>
      </c>
    </row>
    <row r="21" spans="1:14">
      <c r="A21">
        <v>0.1131895864009857</v>
      </c>
      <c r="B21">
        <v>4.2020802497863767E-2</v>
      </c>
      <c r="C21">
        <v>0.39640939267509379</v>
      </c>
      <c r="D21">
        <v>26.406680345535278</v>
      </c>
      <c r="E21">
        <v>1.0431614755693772</v>
      </c>
      <c r="F21">
        <f>ABS(M21*A21*COS(RADIANS(152)))</f>
        <v>0.20385133975099928</v>
      </c>
      <c r="G21">
        <f t="shared" si="0"/>
        <v>0.5637103339087628</v>
      </c>
      <c r="H21">
        <v>1.2579260468482971</v>
      </c>
      <c r="I21">
        <v>7.9143576433604538E-3</v>
      </c>
      <c r="J21">
        <v>2.374307293008136E-2</v>
      </c>
      <c r="K21">
        <v>7.2490212917327886E-3</v>
      </c>
      <c r="L21">
        <f t="shared" si="1"/>
        <v>0.5587544412361255</v>
      </c>
      <c r="M21">
        <v>2.039727589222883</v>
      </c>
      <c r="N21">
        <v>14.309991908919081</v>
      </c>
    </row>
    <row r="22" spans="1:14">
      <c r="A22">
        <v>0.118337539434433</v>
      </c>
      <c r="B22">
        <v>3.565914630889893E-2</v>
      </c>
      <c r="C22">
        <v>0.66182922809772937</v>
      </c>
      <c r="D22">
        <v>38.022004365921021</v>
      </c>
      <c r="E22">
        <v>1.0127722938985768</v>
      </c>
      <c r="F22">
        <f>ABS(M22*A22*COS(RADIANS(152)))</f>
        <v>1.0429732436162023</v>
      </c>
      <c r="G22">
        <f t="shared" si="0"/>
        <v>4.1527596160823075</v>
      </c>
      <c r="H22">
        <v>5.7596067190170288</v>
      </c>
      <c r="I22">
        <v>1.1430555166849897E-2</v>
      </c>
      <c r="J22">
        <v>3.4291665500549691E-2</v>
      </c>
      <c r="K22">
        <v>6.269015312194824E-3</v>
      </c>
      <c r="L22">
        <f t="shared" si="1"/>
        <v>0.93287401200046627</v>
      </c>
      <c r="M22">
        <v>9.9819572473382454</v>
      </c>
      <c r="N22">
        <v>13.746508463128324</v>
      </c>
    </row>
    <row r="23" spans="1:14">
      <c r="A23">
        <v>0.18660194754600529</v>
      </c>
      <c r="B23">
        <v>2.971985340118408E-2</v>
      </c>
      <c r="C23">
        <v>0.75121183034167915</v>
      </c>
      <c r="D23">
        <v>22.795897722244259</v>
      </c>
      <c r="E23">
        <v>1.0134372489032175</v>
      </c>
      <c r="F23">
        <f>ABS(M23*A23*COS(RADIANS(152)))</f>
        <v>0.79837332361670355</v>
      </c>
      <c r="G23">
        <f t="shared" si="0"/>
        <v>1.9058614910907086</v>
      </c>
      <c r="H23">
        <v>4.458671510219574</v>
      </c>
      <c r="I23">
        <v>9.7159436744278602E-3</v>
      </c>
      <c r="J23">
        <v>2.9147831023283579E-2</v>
      </c>
      <c r="K23">
        <v>6.8260281085968022E-3</v>
      </c>
      <c r="L23">
        <f t="shared" si="1"/>
        <v>1.0588622627732813</v>
      </c>
      <c r="M23">
        <v>4.84568209222157</v>
      </c>
      <c r="N23">
        <v>13.986431766955066</v>
      </c>
    </row>
    <row r="24" spans="1:14">
      <c r="A24">
        <v>7.9563955068588266E-2</v>
      </c>
      <c r="B24">
        <v>3.180117130279541E-2</v>
      </c>
      <c r="C24">
        <v>0.44912664517951539</v>
      </c>
      <c r="D24">
        <v>24.84142899513245</v>
      </c>
      <c r="E24">
        <v>1.0166709684347841</v>
      </c>
      <c r="F24">
        <f>ABS(M24*A24*COS(RADIANS(152)))</f>
        <v>0.58566249292291173</v>
      </c>
      <c r="G24">
        <f t="shared" si="0"/>
        <v>1.5235355926767562</v>
      </c>
      <c r="H24">
        <v>7.0853587985038757</v>
      </c>
      <c r="I24">
        <v>7.6758722327407722E-3</v>
      </c>
      <c r="J24">
        <v>2.3027616698222318E-2</v>
      </c>
      <c r="K24">
        <v>4.8409407138824464E-3</v>
      </c>
      <c r="L24">
        <f t="shared" si="1"/>
        <v>0.63306145693984939</v>
      </c>
      <c r="M24">
        <v>8.3367373922597086</v>
      </c>
      <c r="N24">
        <v>14.04926718050217</v>
      </c>
    </row>
    <row r="25" spans="1:14">
      <c r="A25">
        <v>0.1471234357357025</v>
      </c>
      <c r="B25">
        <v>1.8109173774719239E-2</v>
      </c>
      <c r="C25">
        <v>0.46672371502597149</v>
      </c>
      <c r="D25">
        <v>30.533047914505001</v>
      </c>
      <c r="E25">
        <v>1.017458814634036</v>
      </c>
      <c r="F25">
        <f>ABS(M25*A25*COS(RADIANS(152)))</f>
        <v>0.82792349861256187</v>
      </c>
      <c r="G25">
        <f t="shared" si="0"/>
        <v>2.6472136063959146</v>
      </c>
      <c r="H25">
        <v>2.4495682120323181</v>
      </c>
      <c r="I25">
        <v>1.6966064425605179E-2</v>
      </c>
      <c r="J25">
        <v>5.0898193276815537E-2</v>
      </c>
      <c r="K25">
        <v>6.6465179920196533E-3</v>
      </c>
      <c r="L25">
        <f t="shared" si="1"/>
        <v>0.65786521061252912</v>
      </c>
      <c r="M25">
        <v>6.373432989117779</v>
      </c>
      <c r="N25">
        <v>13.890561036418132</v>
      </c>
    </row>
    <row r="26" spans="1:14">
      <c r="A26">
        <v>0.16120421767234799</v>
      </c>
      <c r="B26">
        <v>4.0694642066955569E-2</v>
      </c>
      <c r="C26">
        <v>0.70877455326959793</v>
      </c>
      <c r="D26">
        <v>21.955715417861938</v>
      </c>
      <c r="E26">
        <v>1.0177222158258288</v>
      </c>
      <c r="F26">
        <f>ABS(M26*A26*COS(RADIANS(152)))</f>
        <v>1.5653636000981002</v>
      </c>
      <c r="G26">
        <f t="shared" si="0"/>
        <v>3.59907951559186</v>
      </c>
      <c r="H26">
        <v>8.7561947703361511</v>
      </c>
      <c r="I26">
        <v>1.7055830118787217E-2</v>
      </c>
      <c r="J26">
        <v>5.1167490356361651E-2</v>
      </c>
      <c r="K26">
        <v>7.3084337711334232E-3</v>
      </c>
      <c r="L26">
        <f t="shared" si="1"/>
        <v>0.99904527186401615</v>
      </c>
      <c r="M26">
        <v>10.997751532241653</v>
      </c>
      <c r="N26">
        <v>13.571170294692619</v>
      </c>
    </row>
    <row r="27" spans="1:14">
      <c r="A27">
        <v>5.4042629003524793E-2</v>
      </c>
      <c r="B27">
        <v>4.4733357429504399E-2</v>
      </c>
      <c r="C27">
        <v>0.27851224587339668</v>
      </c>
      <c r="D27">
        <v>28.538142442703251</v>
      </c>
      <c r="E27">
        <v>1.0427224328717681</v>
      </c>
      <c r="F27">
        <f>ABS(M27*A27*COS(RADIANS(152)))</f>
        <v>1.800007455424395</v>
      </c>
      <c r="G27">
        <f t="shared" si="0"/>
        <v>5.3793353992958775</v>
      </c>
      <c r="H27">
        <v>8.8517350554466248</v>
      </c>
      <c r="I27">
        <v>1.4831901707124123E-2</v>
      </c>
      <c r="J27">
        <v>4.4495705121372367E-2</v>
      </c>
      <c r="K27">
        <v>4.1462681293487546E-3</v>
      </c>
      <c r="L27">
        <f t="shared" si="1"/>
        <v>0.3925738319928202</v>
      </c>
      <c r="M27">
        <v>37.722712100066239</v>
      </c>
      <c r="N27">
        <v>13.52820515379805</v>
      </c>
    </row>
    <row r="28" spans="1:14">
      <c r="A28">
        <v>0.1881874978542328</v>
      </c>
      <c r="B28">
        <v>4.8526101112365723E-2</v>
      </c>
      <c r="C28">
        <v>1.096211151665978</v>
      </c>
      <c r="D28">
        <v>22.052789926528931</v>
      </c>
      <c r="E28">
        <v>1.0100301761907571</v>
      </c>
      <c r="F28">
        <f>ABS(M28*A28*COS(RADIANS(152)))</f>
        <v>1.1785415546052413</v>
      </c>
      <c r="G28">
        <f t="shared" si="0"/>
        <v>2.7216799782741306</v>
      </c>
      <c r="H28">
        <v>1.552412211894989</v>
      </c>
      <c r="I28">
        <v>1.0917464934469564E-2</v>
      </c>
      <c r="J28">
        <v>3.2752394803408691E-2</v>
      </c>
      <c r="K28">
        <v>5.0460073947906497E-3</v>
      </c>
      <c r="L28">
        <f t="shared" si="1"/>
        <v>1.5451522109314972</v>
      </c>
      <c r="M28">
        <v>7.0928243558044333</v>
      </c>
      <c r="N28">
        <v>14.083407859283289</v>
      </c>
    </row>
    <row r="29" spans="1:14">
      <c r="A29">
        <v>0.18650015234947209</v>
      </c>
      <c r="B29">
        <v>4.3498654365539548E-2</v>
      </c>
      <c r="C29">
        <v>0.71626385032863982</v>
      </c>
      <c r="D29">
        <v>21.615868806838989</v>
      </c>
      <c r="E29">
        <v>1.0218816047284531</v>
      </c>
      <c r="F29">
        <f>ABS(M29*A29*COS(RADIANS(152)))</f>
        <v>0.37320378537441007</v>
      </c>
      <c r="G29">
        <f t="shared" si="0"/>
        <v>0.84478725638355057</v>
      </c>
      <c r="H29">
        <v>1.2223009467124939</v>
      </c>
      <c r="I29">
        <v>8.6485741572048941E-3</v>
      </c>
      <c r="J29">
        <v>2.5945722471614682E-2</v>
      </c>
      <c r="K29">
        <v>5.7725441455841065E-3</v>
      </c>
      <c r="L29">
        <f t="shared" si="1"/>
        <v>1.0096017270610962</v>
      </c>
      <c r="M29">
        <v>2.2663757900143793</v>
      </c>
      <c r="N29">
        <v>14.462056381765999</v>
      </c>
    </row>
    <row r="30" spans="1:14">
      <c r="A30">
        <v>0.1021544206142426</v>
      </c>
      <c r="B30">
        <v>1.420179843902588E-2</v>
      </c>
      <c r="C30">
        <v>0.42659672034346202</v>
      </c>
      <c r="D30">
        <v>18.687340021133419</v>
      </c>
      <c r="E30">
        <v>1.010832882315537</v>
      </c>
      <c r="F30">
        <f>ABS(M30*A30*COS(RADIANS(152)))</f>
        <v>0.41792696869039825</v>
      </c>
      <c r="G30">
        <f t="shared" si="0"/>
        <v>0.81785535698689416</v>
      </c>
      <c r="H30">
        <v>3.6014525294303894</v>
      </c>
      <c r="I30">
        <v>8.0791390752165456E-3</v>
      </c>
      <c r="J30">
        <v>2.4237417225649639E-2</v>
      </c>
      <c r="K30">
        <v>4.2821772098541261E-3</v>
      </c>
      <c r="L30">
        <f t="shared" si="1"/>
        <v>0.60130465249606846</v>
      </c>
      <c r="M30">
        <v>4.633490800181856</v>
      </c>
      <c r="N30">
        <v>14.410885253161853</v>
      </c>
    </row>
    <row r="31" spans="1:14">
      <c r="A31">
        <v>0.1486366307735443</v>
      </c>
      <c r="B31">
        <v>3.8311314582824711E-2</v>
      </c>
      <c r="C31">
        <v>0.8701760378001635</v>
      </c>
      <c r="D31">
        <v>22.070914506912231</v>
      </c>
      <c r="E31">
        <v>1.0099222308213234</v>
      </c>
      <c r="F31">
        <f>ABS(M31*A31*COS(RADIANS(152)))</f>
        <v>1.0277621485121753</v>
      </c>
      <c r="G31">
        <f t="shared" si="0"/>
        <v>2.3754263269677622</v>
      </c>
      <c r="H31">
        <v>7.8840197920799255</v>
      </c>
      <c r="I31">
        <v>1.0548426290325404E-2</v>
      </c>
      <c r="J31">
        <v>3.1645278870976214E-2</v>
      </c>
      <c r="K31">
        <v>4.0351116657257081E-3</v>
      </c>
      <c r="L31">
        <f t="shared" si="1"/>
        <v>1.2265469354723606</v>
      </c>
      <c r="M31">
        <v>7.8312635490920419</v>
      </c>
      <c r="N31">
        <v>14.234579874725009</v>
      </c>
    </row>
    <row r="32" spans="1:14">
      <c r="A32">
        <v>0.12959268927574161</v>
      </c>
      <c r="B32">
        <v>2.307758808135987E-2</v>
      </c>
      <c r="C32">
        <v>0.46214735632524739</v>
      </c>
      <c r="D32">
        <v>19.70796704292297</v>
      </c>
      <c r="E32">
        <v>1.0195691268244702</v>
      </c>
      <c r="F32">
        <f>ABS(M32*A32*COS(RADIANS(152)))</f>
        <v>1.0033691393129853</v>
      </c>
      <c r="G32">
        <f t="shared" si="0"/>
        <v>2.0707667577802544</v>
      </c>
      <c r="H32">
        <v>7.7280595302581787</v>
      </c>
      <c r="I32">
        <v>7.9614113069894233E-3</v>
      </c>
      <c r="J32">
        <v>2.3884233920968272E-2</v>
      </c>
      <c r="K32">
        <v>5.8046994209289549E-3</v>
      </c>
      <c r="L32">
        <f t="shared" si="1"/>
        <v>0.65141465521205466</v>
      </c>
      <c r="M32">
        <v>8.7689038889653244</v>
      </c>
      <c r="N32">
        <v>13.869618047741954</v>
      </c>
    </row>
    <row r="33" spans="1:14">
      <c r="A33">
        <v>0.1226016938686371</v>
      </c>
      <c r="B33">
        <v>2.4710907936096191E-2</v>
      </c>
      <c r="C33">
        <v>0.65957361839688289</v>
      </c>
      <c r="D33">
        <v>43.287616968154907</v>
      </c>
      <c r="E33">
        <v>1.0092336004810556</v>
      </c>
      <c r="F33">
        <f>ABS(M33*A33*COS(RADIANS(152)))</f>
        <v>1.0959070495742618</v>
      </c>
      <c r="G33">
        <f t="shared" si="0"/>
        <v>4.9678218882254273</v>
      </c>
      <c r="H33">
        <v>9.7654075622558594</v>
      </c>
      <c r="I33">
        <v>8.4704266445057297E-3</v>
      </c>
      <c r="J33">
        <v>2.5411279933517189E-2</v>
      </c>
      <c r="K33">
        <v>6.7236685752868654E-3</v>
      </c>
      <c r="L33">
        <f t="shared" si="1"/>
        <v>0.92969464248669631</v>
      </c>
      <c r="M33">
        <v>10.123771242644372</v>
      </c>
      <c r="N33">
        <v>13.679567910665057</v>
      </c>
    </row>
    <row r="34" spans="1:14">
      <c r="A34">
        <v>0.18350895285606389</v>
      </c>
      <c r="B34">
        <v>4.1703724861145021E-2</v>
      </c>
      <c r="C34">
        <v>0.93533630627772069</v>
      </c>
      <c r="D34">
        <v>41.831713914871223</v>
      </c>
      <c r="E34">
        <v>1.011664148569668</v>
      </c>
      <c r="F34">
        <f>ABS(M34*A34*COS(RADIANS(152)))</f>
        <v>0.9537723117400656</v>
      </c>
      <c r="G34">
        <f t="shared" si="0"/>
        <v>4.1781015101322687</v>
      </c>
      <c r="H34">
        <v>1.1626684665679932</v>
      </c>
      <c r="I34">
        <v>6.3345503662505442E-3</v>
      </c>
      <c r="J34">
        <v>1.9003651098751632E-2</v>
      </c>
      <c r="K34">
        <v>4.5859513282775878E-3</v>
      </c>
      <c r="L34">
        <f t="shared" si="1"/>
        <v>1.3183928656564989</v>
      </c>
      <c r="M34">
        <v>5.8864373570946098</v>
      </c>
      <c r="N34">
        <v>14.247411420840791</v>
      </c>
    </row>
    <row r="35" spans="1:14">
      <c r="A35">
        <v>0.15736329436302179</v>
      </c>
      <c r="B35">
        <v>3.7356820106506351E-2</v>
      </c>
      <c r="C35">
        <v>0.54682294144802912</v>
      </c>
      <c r="D35">
        <v>35.862718820571899</v>
      </c>
      <c r="E35">
        <v>1.0277498039571016</v>
      </c>
      <c r="F35">
        <f>ABS(M35*A35*COS(RADIANS(152)))</f>
        <v>1.2173323580338486</v>
      </c>
      <c r="G35">
        <f t="shared" si="0"/>
        <v>4.5717344389092593</v>
      </c>
      <c r="H35">
        <v>9.4784970283508301</v>
      </c>
      <c r="I35">
        <v>7.0789172393732613E-3</v>
      </c>
      <c r="J35">
        <v>2.1236751718119784E-2</v>
      </c>
      <c r="K35">
        <v>4.9191355705261236E-3</v>
      </c>
      <c r="L35">
        <f t="shared" si="1"/>
        <v>0.77076818246412104</v>
      </c>
      <c r="M35">
        <v>8.7613453697991623</v>
      </c>
      <c r="N35">
        <v>14.013774445758505</v>
      </c>
    </row>
    <row r="36" spans="1:14">
      <c r="A36">
        <v>0.1156710374355316</v>
      </c>
      <c r="B36">
        <v>2.3471970558166501E-2</v>
      </c>
      <c r="C36">
        <v>0.46001546290676099</v>
      </c>
      <c r="D36">
        <v>44.194046258926392</v>
      </c>
      <c r="E36">
        <v>1.0176186739611353</v>
      </c>
      <c r="F36">
        <f>ABS(M36*A36*COS(RADIANS(152)))</f>
        <v>1.291888744023922</v>
      </c>
      <c r="G36">
        <f t="shared" si="0"/>
        <v>5.978847803448768</v>
      </c>
      <c r="H36">
        <v>5.4339194893836975</v>
      </c>
      <c r="I36">
        <v>1.6798906484373152E-2</v>
      </c>
      <c r="J36">
        <v>5.0396719453119451E-2</v>
      </c>
      <c r="K36">
        <v>4.3680036067962648E-3</v>
      </c>
      <c r="L36">
        <f t="shared" si="1"/>
        <v>0.64840966860519667</v>
      </c>
      <c r="M36">
        <v>12.649272737086417</v>
      </c>
      <c r="N36">
        <v>13.957491296484138</v>
      </c>
    </row>
    <row r="37" spans="1:14">
      <c r="A37">
        <v>0.1641655480861664</v>
      </c>
      <c r="B37">
        <v>3.1962609291076659E-2</v>
      </c>
      <c r="C37">
        <v>0.80145039822442687</v>
      </c>
      <c r="D37">
        <v>39.336286783218377</v>
      </c>
      <c r="E37">
        <v>1.0109255737702689</v>
      </c>
      <c r="F37">
        <f>ABS(M37*A37*COS(RADIANS(152)))</f>
        <v>2.2305183736759995</v>
      </c>
      <c r="G37">
        <f t="shared" si="0"/>
        <v>9.1881438215312095</v>
      </c>
      <c r="H37">
        <v>2.2852877378463745</v>
      </c>
      <c r="I37">
        <v>1.2826108993237493E-2</v>
      </c>
      <c r="J37">
        <v>3.8478326979712478E-2</v>
      </c>
      <c r="K37">
        <v>6.7793016433715823E-3</v>
      </c>
      <c r="L37">
        <f t="shared" si="1"/>
        <v>1.1296754761948804</v>
      </c>
      <c r="M37">
        <v>15.388236673209358</v>
      </c>
      <c r="N37">
        <v>13.490564056280181</v>
      </c>
    </row>
    <row r="38" spans="1:14">
      <c r="A38">
        <v>0.19942522406578059</v>
      </c>
      <c r="B38">
        <v>4.9803814888000487E-2</v>
      </c>
      <c r="C38">
        <v>1.0099832057913121</v>
      </c>
      <c r="D38">
        <v>40.669995546340942</v>
      </c>
      <c r="E38">
        <v>1.0130013908838018</v>
      </c>
      <c r="F38">
        <f>ABS(M38*A38*COS(RADIANS(152)))</f>
        <v>6.2866041371371129</v>
      </c>
      <c r="G38">
        <f t="shared" si="0"/>
        <v>26.774345101694255</v>
      </c>
      <c r="H38">
        <v>3.4892712831497192</v>
      </c>
      <c r="I38">
        <v>1.5263150613629302E-2</v>
      </c>
      <c r="J38">
        <v>4.5789451840887903E-2</v>
      </c>
      <c r="K38">
        <v>6.2387142181396489E-3</v>
      </c>
      <c r="L38">
        <f t="shared" si="1"/>
        <v>1.4236105708835594</v>
      </c>
      <c r="M38">
        <v>35.702703103950171</v>
      </c>
      <c r="N38">
        <v>13.197231547369455</v>
      </c>
    </row>
    <row r="39" spans="1:14">
      <c r="A39">
        <v>0.15448745131492619</v>
      </c>
      <c r="B39">
        <v>4.1734986305236817E-2</v>
      </c>
      <c r="C39">
        <v>0.76256697347749924</v>
      </c>
      <c r="D39">
        <v>29.84412789344788</v>
      </c>
      <c r="E39">
        <v>1.014855258817597</v>
      </c>
      <c r="F39">
        <f>ABS(M39*A39*COS(RADIANS(152)))</f>
        <v>1.0266084797290933</v>
      </c>
      <c r="G39">
        <f t="shared" si="0"/>
        <v>3.2084284419452787</v>
      </c>
      <c r="H39">
        <v>8.4543212652206421</v>
      </c>
      <c r="I39">
        <v>8.2772509197786212E-3</v>
      </c>
      <c r="J39">
        <v>2.4831752759335864E-2</v>
      </c>
      <c r="K39">
        <v>7.6581640243530277E-3</v>
      </c>
      <c r="L39">
        <f t="shared" si="1"/>
        <v>1.074867778220822</v>
      </c>
      <c r="M39">
        <v>7.526216582823765</v>
      </c>
      <c r="N39">
        <v>13.695296790036187</v>
      </c>
    </row>
    <row r="40" spans="1:14">
      <c r="A40">
        <v>0.18658855795860291</v>
      </c>
      <c r="B40">
        <v>4.293190479278565E-2</v>
      </c>
      <c r="C40">
        <v>0.76171609902620541</v>
      </c>
      <c r="D40">
        <v>43.787394762039177</v>
      </c>
      <c r="E40">
        <v>1.018912488218134</v>
      </c>
      <c r="F40">
        <f>ABS(M40*A40*COS(RADIANS(152)))</f>
        <v>3.5158609904635933</v>
      </c>
      <c r="G40">
        <f t="shared" si="0"/>
        <v>16.121647467880106</v>
      </c>
      <c r="H40">
        <v>5.4563776254653931</v>
      </c>
      <c r="I40">
        <v>1.4073404605330521E-2</v>
      </c>
      <c r="J40">
        <v>4.2220213815991565E-2</v>
      </c>
      <c r="K40">
        <v>4.4031295776367193E-3</v>
      </c>
      <c r="L40">
        <f t="shared" si="1"/>
        <v>1.0736684376214825</v>
      </c>
      <c r="M40">
        <v>21.340852321011109</v>
      </c>
      <c r="N40">
        <v>13.723388136723068</v>
      </c>
    </row>
    <row r="41" spans="1:14">
      <c r="A41">
        <v>0.1632773721218109</v>
      </c>
      <c r="B41">
        <v>4.1695351600646982E-2</v>
      </c>
      <c r="C41">
        <v>0.59358786203787794</v>
      </c>
      <c r="D41">
        <v>31.772257089614872</v>
      </c>
      <c r="E41">
        <v>1.0270550807058709</v>
      </c>
      <c r="F41">
        <f>ABS(M41*A41*COS(RADIANS(152)))</f>
        <v>0.7032002003442005</v>
      </c>
      <c r="G41">
        <f t="shared" si="0"/>
        <v>2.3396757395406294</v>
      </c>
      <c r="H41">
        <v>1.0965756177902222</v>
      </c>
      <c r="I41">
        <v>1.1861663741584457E-2</v>
      </c>
      <c r="J41">
        <v>3.5584991224753372E-2</v>
      </c>
      <c r="K41">
        <v>4.0773706436157226E-3</v>
      </c>
      <c r="L41">
        <f t="shared" si="1"/>
        <v>0.83668515505979713</v>
      </c>
      <c r="M41">
        <v>4.8777333699014491</v>
      </c>
      <c r="N41">
        <v>14.431144389399352</v>
      </c>
    </row>
    <row r="42" spans="1:14">
      <c r="A42">
        <v>0.1124152219295502</v>
      </c>
      <c r="B42">
        <v>3.9451107978820801E-2</v>
      </c>
      <c r="C42">
        <v>0.53674773908564744</v>
      </c>
      <c r="D42">
        <v>20.41492581367493</v>
      </c>
      <c r="E42">
        <v>1.0207743980968709</v>
      </c>
      <c r="F42">
        <f>ABS(M42*A42*COS(RADIANS(152)))</f>
        <v>0.13751289720073512</v>
      </c>
      <c r="G42">
        <f t="shared" si="0"/>
        <v>0.29398140162859859</v>
      </c>
      <c r="H42">
        <v>1.3168708086013794</v>
      </c>
      <c r="I42">
        <v>7.5965273818514728E-3</v>
      </c>
      <c r="J42">
        <v>2.2789582145554418E-2</v>
      </c>
      <c r="K42">
        <v>7.5854282379150392E-3</v>
      </c>
      <c r="L42">
        <f t="shared" si="1"/>
        <v>0.75656679326810972</v>
      </c>
      <c r="M42">
        <v>1.3854261574169751</v>
      </c>
      <c r="N42">
        <v>14.438579238657818</v>
      </c>
    </row>
    <row r="43" spans="1:14">
      <c r="A43">
        <v>0.13217593550682069</v>
      </c>
      <c r="B43">
        <v>3.074995517730713E-2</v>
      </c>
      <c r="C43">
        <v>0.5585888349844963</v>
      </c>
      <c r="D43">
        <v>38.67536187171936</v>
      </c>
      <c r="E43">
        <v>1.0177557382917095</v>
      </c>
      <c r="F43">
        <f>ABS(M43*A43*COS(RADIANS(152)))</f>
        <v>1.601071526196477</v>
      </c>
      <c r="G43">
        <f t="shared" si="0"/>
        <v>6.4844588398364786</v>
      </c>
      <c r="H43">
        <v>3.6656640768051147</v>
      </c>
      <c r="I43">
        <v>1.7394021924061663E-2</v>
      </c>
      <c r="J43">
        <v>5.2182065772184989E-2</v>
      </c>
      <c r="K43">
        <v>5.1951246261596681E-3</v>
      </c>
      <c r="L43">
        <f t="shared" si="1"/>
        <v>0.78735266656084579</v>
      </c>
      <c r="M43">
        <v>13.719030265441532</v>
      </c>
      <c r="N43">
        <v>13.771607474943584</v>
      </c>
    </row>
    <row r="44" spans="1:14">
      <c r="A44">
        <v>0.12104584097862239</v>
      </c>
      <c r="B44">
        <v>2.326767444610596E-2</v>
      </c>
      <c r="C44">
        <v>0.57649792994711602</v>
      </c>
      <c r="D44">
        <v>42.857276201248169</v>
      </c>
      <c r="E44">
        <v>1.0113619327843315</v>
      </c>
      <c r="F44">
        <f>ABS(M44*A44*COS(RADIANS(152)))</f>
        <v>0.96510732989809855</v>
      </c>
      <c r="G44">
        <f t="shared" si="0"/>
        <v>4.3314050444341508</v>
      </c>
      <c r="H44">
        <v>9.8134266138076782</v>
      </c>
      <c r="I44">
        <v>8.4194818657667442E-3</v>
      </c>
      <c r="J44">
        <v>2.5258445597300234E-2</v>
      </c>
      <c r="K44">
        <v>5.6000633239746099E-3</v>
      </c>
      <c r="L44">
        <f t="shared" si="1"/>
        <v>0.81259623175831608</v>
      </c>
      <c r="M44">
        <v>9.0300637238423889</v>
      </c>
      <c r="N44">
        <v>13.888046138898194</v>
      </c>
    </row>
    <row r="45" spans="1:14">
      <c r="A45">
        <v>0.1218614900112152</v>
      </c>
      <c r="B45">
        <v>2.176687717437744E-2</v>
      </c>
      <c r="C45">
        <v>0.46498113407278918</v>
      </c>
      <c r="D45">
        <v>19.125248193740841</v>
      </c>
      <c r="E45">
        <v>1.016936738998917</v>
      </c>
      <c r="F45">
        <f>ABS(M45*A45*COS(RADIANS(152)))</f>
        <v>0.46132119032207225</v>
      </c>
      <c r="G45">
        <f t="shared" si="0"/>
        <v>0.92393006992011284</v>
      </c>
      <c r="H45">
        <v>3.7485711574554443</v>
      </c>
      <c r="I45">
        <v>7.4963729088139324E-3</v>
      </c>
      <c r="J45">
        <v>2.2489118726441798E-2</v>
      </c>
      <c r="K45">
        <v>6.9519314765930174E-3</v>
      </c>
      <c r="L45">
        <f t="shared" si="1"/>
        <v>0.65540897505203088</v>
      </c>
      <c r="M45">
        <v>4.2874788734235256</v>
      </c>
      <c r="N45">
        <v>14.023709871275999</v>
      </c>
    </row>
    <row r="46" spans="1:14">
      <c r="A46">
        <v>0.10828144431114201</v>
      </c>
      <c r="B46">
        <v>1.8417897224426268E-2</v>
      </c>
      <c r="C46">
        <v>0.63449684638337922</v>
      </c>
      <c r="D46">
        <v>41.905184984207153</v>
      </c>
      <c r="E46">
        <v>1.0065206542524814</v>
      </c>
      <c r="F46">
        <f>ABS(M46*A46*COS(RADIANS(152)))</f>
        <v>1.1665084401215688</v>
      </c>
      <c r="G46">
        <f t="shared" si="0"/>
        <v>5.1189898157617595</v>
      </c>
      <c r="H46">
        <v>4.254974365234375</v>
      </c>
      <c r="I46">
        <v>1.2991838775866632E-2</v>
      </c>
      <c r="J46">
        <v>3.8975516327599893E-2</v>
      </c>
      <c r="K46">
        <v>5.9619650840759281E-3</v>
      </c>
      <c r="L46">
        <f t="shared" si="1"/>
        <v>0.89434795799000655</v>
      </c>
      <c r="M46">
        <v>12.201098088065789</v>
      </c>
      <c r="N46">
        <v>13.702945054690037</v>
      </c>
    </row>
    <row r="47" spans="1:14">
      <c r="A47">
        <v>7.0929731130599985E-2</v>
      </c>
      <c r="B47">
        <v>3.1541695594787603E-2</v>
      </c>
      <c r="C47">
        <v>0.2877440683534796</v>
      </c>
      <c r="D47">
        <v>17.28140473365784</v>
      </c>
      <c r="E47">
        <v>1.0375804469034642</v>
      </c>
      <c r="F47">
        <f>ABS(M47*A47*COS(RADIANS(152)))</f>
        <v>1.7438412246398214</v>
      </c>
      <c r="G47">
        <f t="shared" si="0"/>
        <v>3.1558372623963353</v>
      </c>
      <c r="H47">
        <v>8.8957045078277588</v>
      </c>
      <c r="I47">
        <v>1.2882353546807465E-2</v>
      </c>
      <c r="J47">
        <v>3.8647060640422393E-2</v>
      </c>
      <c r="K47">
        <v>6.2004685401916507E-3</v>
      </c>
      <c r="L47">
        <f t="shared" si="1"/>
        <v>0.40558644447568765</v>
      </c>
      <c r="M47">
        <v>27.844774154683194</v>
      </c>
      <c r="N47">
        <v>13.310530113421972</v>
      </c>
    </row>
    <row r="48" spans="1:14">
      <c r="A48">
        <v>6.0167678594589241E-2</v>
      </c>
      <c r="B48">
        <v>4.7564053535461427E-2</v>
      </c>
      <c r="C48">
        <v>0.35865923954853129</v>
      </c>
      <c r="D48">
        <v>20.620118379592899</v>
      </c>
      <c r="E48">
        <v>1.0298637836503515</v>
      </c>
      <c r="F48">
        <f>ABS(M48*A48*COS(RADIANS(152)))</f>
        <v>0.34516445511655963</v>
      </c>
      <c r="G48">
        <f t="shared" si="0"/>
        <v>0.7453252562841256</v>
      </c>
      <c r="H48">
        <v>3.1825413703918457</v>
      </c>
      <c r="I48">
        <v>1.5699566173735267E-2</v>
      </c>
      <c r="J48">
        <v>4.7098698521205802E-2</v>
      </c>
      <c r="K48">
        <v>4.0075297355651853E-3</v>
      </c>
      <c r="L48">
        <f t="shared" si="1"/>
        <v>0.5055441336435933</v>
      </c>
      <c r="M48">
        <v>6.4972246488261796</v>
      </c>
      <c r="N48">
        <v>14.321641439624415</v>
      </c>
    </row>
    <row r="49" spans="1:14">
      <c r="A49">
        <v>0.19666911482810981</v>
      </c>
      <c r="B49">
        <v>4.6035752296447748E-2</v>
      </c>
      <c r="C49">
        <v>1.115805224191156</v>
      </c>
      <c r="D49">
        <v>39.631286859512329</v>
      </c>
      <c r="E49">
        <v>1.00961061045082</v>
      </c>
      <c r="F49">
        <f>ABS(M49*A49*COS(RADIANS(152)))</f>
        <v>6.2782083533308111</v>
      </c>
      <c r="G49">
        <f t="shared" si="0"/>
        <v>26.05568629966838</v>
      </c>
      <c r="H49">
        <v>3.8196475505828857</v>
      </c>
      <c r="I49">
        <v>1.4188682358441928E-2</v>
      </c>
      <c r="J49">
        <v>4.2566047075325783E-2</v>
      </c>
      <c r="K49">
        <v>7.9302678108215327E-3</v>
      </c>
      <c r="L49">
        <f t="shared" si="1"/>
        <v>1.5727708174722339</v>
      </c>
      <c r="M49">
        <v>36.154689358229234</v>
      </c>
      <c r="N49">
        <v>12.983382487386917</v>
      </c>
    </row>
    <row r="50" spans="1:14">
      <c r="A50">
        <v>0.12572026610374451</v>
      </c>
      <c r="B50">
        <v>3.4155297279357913E-2</v>
      </c>
      <c r="C50">
        <v>0.46039356438023138</v>
      </c>
      <c r="D50">
        <v>27.229582071304321</v>
      </c>
      <c r="E50">
        <v>1.0283609826403197</v>
      </c>
      <c r="F50">
        <f>ABS(M50*A50*COS(RADIANS(152)))</f>
        <v>0.64604206685950705</v>
      </c>
      <c r="G50">
        <f t="shared" si="0"/>
        <v>1.8421729101756303</v>
      </c>
      <c r="H50">
        <v>4.7886551022529602</v>
      </c>
      <c r="I50">
        <v>1.2600436670189431E-2</v>
      </c>
      <c r="J50">
        <v>3.7801310010568294E-2</v>
      </c>
      <c r="K50">
        <v>6.278630018234253E-3</v>
      </c>
      <c r="L50">
        <f t="shared" si="1"/>
        <v>0.64894261732297009</v>
      </c>
      <c r="M50">
        <v>5.819967767221665</v>
      </c>
      <c r="N50">
        <v>13.979472466255027</v>
      </c>
    </row>
    <row r="51" spans="1:14">
      <c r="A51">
        <v>6.1180137395858772E-2</v>
      </c>
      <c r="B51">
        <v>4.8529706001281737E-2</v>
      </c>
      <c r="C51">
        <v>0.32881770851362302</v>
      </c>
      <c r="D51">
        <v>27.95538067817688</v>
      </c>
      <c r="E51">
        <v>1.0373380721075416</v>
      </c>
      <c r="F51">
        <f>ABS(M51*A51*COS(RADIANS(152)))</f>
        <v>0.82670675372845159</v>
      </c>
      <c r="G51">
        <f t="shared" si="0"/>
        <v>2.4201679990500993</v>
      </c>
      <c r="H51">
        <v>6.5108070969581604</v>
      </c>
      <c r="I51">
        <v>1.5945283510018862E-2</v>
      </c>
      <c r="J51">
        <v>4.7835850530056581E-2</v>
      </c>
      <c r="K51">
        <v>5.8200547695159916E-3</v>
      </c>
      <c r="L51">
        <f t="shared" si="1"/>
        <v>0.46348133617424292</v>
      </c>
      <c r="M51">
        <v>15.304040654844638</v>
      </c>
      <c r="N51">
        <v>13.625462575915382</v>
      </c>
    </row>
    <row r="52" spans="1:14">
      <c r="A52">
        <v>6.9723809957504282E-2</v>
      </c>
      <c r="B52">
        <v>1.4806580543518071E-2</v>
      </c>
      <c r="C52">
        <v>0.40219749436042818</v>
      </c>
      <c r="D52">
        <v>18.63097786903381</v>
      </c>
      <c r="E52">
        <v>1.0084189834950792</v>
      </c>
      <c r="F52">
        <f>ABS(M52*A52*COS(RADIANS(152)))</f>
        <v>0.30071510684546249</v>
      </c>
      <c r="G52">
        <f t="shared" si="0"/>
        <v>0.58670462796402367</v>
      </c>
      <c r="H52">
        <v>3.3498452305793762</v>
      </c>
      <c r="I52">
        <v>1.0478372943211313E-2</v>
      </c>
      <c r="J52">
        <v>3.1435118829633936E-2</v>
      </c>
      <c r="K52">
        <v>4.7418658733367923E-3</v>
      </c>
      <c r="L52">
        <f t="shared" si="1"/>
        <v>0.56691299545498985</v>
      </c>
      <c r="M52">
        <v>4.8847147625826057</v>
      </c>
      <c r="N52">
        <v>14.299385090104312</v>
      </c>
    </row>
    <row r="53" spans="1:14">
      <c r="A53">
        <v>0.17358761191368111</v>
      </c>
      <c r="B53">
        <v>1.8161702156066901E-2</v>
      </c>
      <c r="C53">
        <v>0.89902122334967138</v>
      </c>
      <c r="D53">
        <v>43.685084581375122</v>
      </c>
      <c r="E53">
        <v>1.0051732693443156</v>
      </c>
      <c r="F53">
        <f>ABS(M53*A53*COS(RADIANS(152)))</f>
        <v>7.4348847669668618</v>
      </c>
      <c r="G53">
        <f t="shared" si="0"/>
        <v>34.012303104129842</v>
      </c>
      <c r="H53">
        <v>9.2347856163978577</v>
      </c>
      <c r="I53">
        <v>1.8091655566058216E-2</v>
      </c>
      <c r="J53">
        <v>5.4274966698174644E-2</v>
      </c>
      <c r="K53">
        <v>6.7874715328216555E-3</v>
      </c>
      <c r="L53">
        <f t="shared" si="1"/>
        <v>1.2672053452676044</v>
      </c>
      <c r="M53">
        <v>48.508806155925747</v>
      </c>
      <c r="N53">
        <v>12.990886201144541</v>
      </c>
    </row>
    <row r="54" spans="1:14">
      <c r="A54">
        <v>0.1053203713893891</v>
      </c>
      <c r="B54">
        <v>1.6895852088928218E-2</v>
      </c>
      <c r="C54">
        <v>0.57808054496176098</v>
      </c>
      <c r="D54">
        <v>29.890161752700809</v>
      </c>
      <c r="E54">
        <v>1.0070406552805087</v>
      </c>
      <c r="F54">
        <f>ABS(M54*A54*COS(RADIANS(152)))</f>
        <v>0.60668614606729199</v>
      </c>
      <c r="G54">
        <f t="shared" si="0"/>
        <v>1.8989824932847115</v>
      </c>
      <c r="H54">
        <v>2.6659334301948547</v>
      </c>
      <c r="I54">
        <v>1.417317776087869E-2</v>
      </c>
      <c r="J54">
        <v>4.2519533282636073E-2</v>
      </c>
      <c r="K54">
        <v>4.1729362010955815E-3</v>
      </c>
      <c r="L54">
        <f t="shared" si="1"/>
        <v>0.81482698911306073</v>
      </c>
      <c r="M54">
        <v>6.524042311466788</v>
      </c>
      <c r="N54">
        <v>14.284722570927089</v>
      </c>
    </row>
    <row r="55" spans="1:14">
      <c r="A55">
        <v>0.1177834165096283</v>
      </c>
      <c r="B55">
        <v>2.243481159210205E-2</v>
      </c>
      <c r="C55">
        <v>0.6627429418058709</v>
      </c>
      <c r="D55">
        <v>41.362420320510857</v>
      </c>
      <c r="E55">
        <v>1.0079461220256238</v>
      </c>
      <c r="F55">
        <f>ABS(M55*A55*COS(RADIANS(152)))</f>
        <v>2.2205356064642525</v>
      </c>
      <c r="G55">
        <f t="shared" si="0"/>
        <v>9.6181667695363391</v>
      </c>
      <c r="H55">
        <v>8.4180079102516174</v>
      </c>
      <c r="I55">
        <v>1.633366145644528E-2</v>
      </c>
      <c r="J55">
        <v>4.9000984369335837E-2</v>
      </c>
      <c r="K55">
        <v>7.3994805812835698E-3</v>
      </c>
      <c r="L55">
        <f t="shared" si="1"/>
        <v>0.9341619269739162</v>
      </c>
      <c r="M55">
        <v>21.35200522192741</v>
      </c>
      <c r="N55">
        <v>13.272281693245844</v>
      </c>
    </row>
    <row r="56" spans="1:14">
      <c r="A56">
        <v>0.17415057539939879</v>
      </c>
      <c r="B56">
        <v>3.9329361915588383E-2</v>
      </c>
      <c r="C56">
        <v>0.5344980429653724</v>
      </c>
      <c r="D56">
        <v>24.561821222305301</v>
      </c>
      <c r="E56">
        <v>1.0348687188288439</v>
      </c>
      <c r="F56">
        <f>ABS(M56*A56*COS(RADIANS(152)))</f>
        <v>0.25437187009271567</v>
      </c>
      <c r="G56">
        <f t="shared" si="0"/>
        <v>0.65427189754255999</v>
      </c>
      <c r="H56">
        <v>1.4932673573493958</v>
      </c>
      <c r="I56">
        <v>7.3146007541618173E-3</v>
      </c>
      <c r="J56">
        <v>2.1943802262485452E-2</v>
      </c>
      <c r="K56">
        <v>4.0659816265106201E-3</v>
      </c>
      <c r="L56">
        <f t="shared" si="1"/>
        <v>0.75339575917592405</v>
      </c>
      <c r="M56">
        <v>1.6542808494548749</v>
      </c>
      <c r="N56">
        <v>14.903182763976805</v>
      </c>
    </row>
    <row r="57" spans="1:14">
      <c r="A57">
        <v>8.2855046987533584E-2</v>
      </c>
      <c r="B57">
        <v>1.101336002349854E-2</v>
      </c>
      <c r="C57">
        <v>0.45617519452333272</v>
      </c>
      <c r="D57">
        <v>33.70064377784729</v>
      </c>
      <c r="E57">
        <v>1.0057922487340267</v>
      </c>
      <c r="F57">
        <f>ABS(M57*A57*COS(RADIANS(152)))</f>
        <v>0.51583506461577233</v>
      </c>
      <c r="G57">
        <f t="shared" si="0"/>
        <v>1.8204454752311772</v>
      </c>
      <c r="H57">
        <v>3.3364711999893188</v>
      </c>
      <c r="I57">
        <v>1.6252812790128916E-2</v>
      </c>
      <c r="J57">
        <v>4.8758438370386743E-2</v>
      </c>
      <c r="K57">
        <v>5.5406303405761718E-3</v>
      </c>
      <c r="L57">
        <f t="shared" si="1"/>
        <v>0.64299666110731946</v>
      </c>
      <c r="M57">
        <v>7.0511014901357907</v>
      </c>
      <c r="N57">
        <v>14.004747512272488</v>
      </c>
    </row>
    <row r="58" spans="1:14">
      <c r="A58">
        <v>0.1231025159358978</v>
      </c>
      <c r="B58">
        <v>4.0529370307922363E-2</v>
      </c>
      <c r="C58">
        <v>0.7000073138920816</v>
      </c>
      <c r="D58">
        <v>39.278737306594849</v>
      </c>
      <c r="E58">
        <v>1.0134924118814825</v>
      </c>
      <c r="F58">
        <f>ABS(M58*A58*COS(RADIANS(152)))</f>
        <v>1.9270343610614451</v>
      </c>
      <c r="G58">
        <f t="shared" si="0"/>
        <v>7.9263928783758066</v>
      </c>
      <c r="H58">
        <v>2.3880614042282104</v>
      </c>
      <c r="I58">
        <v>1.5998770862792954E-2</v>
      </c>
      <c r="J58">
        <v>4.7996312588378866E-2</v>
      </c>
      <c r="K58">
        <v>6.9805574417114262E-3</v>
      </c>
      <c r="L58">
        <f t="shared" si="1"/>
        <v>0.98668750731532762</v>
      </c>
      <c r="M58">
        <v>17.729137275499372</v>
      </c>
      <c r="N58">
        <v>13.40365501672265</v>
      </c>
    </row>
    <row r="59" spans="1:14">
      <c r="A59">
        <v>6.7507060766220095E-2</v>
      </c>
      <c r="B59">
        <v>1.216331958770752E-2</v>
      </c>
      <c r="C59">
        <v>0.39089410575787759</v>
      </c>
      <c r="D59">
        <v>26.627093553543091</v>
      </c>
      <c r="E59">
        <v>1.007081149491575</v>
      </c>
      <c r="F59">
        <f>ABS(M59*A59*COS(RADIANS(152)))</f>
        <v>0.16566534694581384</v>
      </c>
      <c r="G59">
        <f t="shared" si="0"/>
        <v>0.46193839014259208</v>
      </c>
      <c r="H59">
        <v>1.3813022971153259</v>
      </c>
      <c r="I59">
        <v>1.2191025232262405E-2</v>
      </c>
      <c r="J59">
        <v>3.6573075696787215E-2</v>
      </c>
      <c r="K59">
        <v>4.6267502307891844E-3</v>
      </c>
      <c r="L59">
        <f t="shared" si="1"/>
        <v>0.55098043003298558</v>
      </c>
      <c r="M59">
        <v>2.7793775681865376</v>
      </c>
      <c r="N59">
        <v>14.565623171122491</v>
      </c>
    </row>
    <row r="60" spans="1:14">
      <c r="A60">
        <v>0.13144929289817811</v>
      </c>
      <c r="B60">
        <v>4.7757821083068849E-2</v>
      </c>
      <c r="C60">
        <v>0.74683672851895877</v>
      </c>
      <c r="D60">
        <v>17.098528146743771</v>
      </c>
      <c r="E60">
        <v>1.0149319424898471</v>
      </c>
      <c r="F60">
        <f>ABS(M60*A60*COS(RADIANS(152)))</f>
        <v>0.75942501372832716</v>
      </c>
      <c r="G60">
        <f t="shared" si="0"/>
        <v>1.3597912533446068</v>
      </c>
      <c r="H60">
        <v>3.0157181620597839</v>
      </c>
      <c r="I60">
        <v>1.7901700241261715E-2</v>
      </c>
      <c r="J60">
        <v>5.3705100723785142E-2</v>
      </c>
      <c r="K60">
        <v>6.3634951114654543E-3</v>
      </c>
      <c r="L60">
        <f t="shared" si="1"/>
        <v>1.0526953867620739</v>
      </c>
      <c r="M60">
        <v>6.5432229213972191</v>
      </c>
      <c r="N60">
        <v>13.916939683627904</v>
      </c>
    </row>
    <row r="61" spans="1:14">
      <c r="A61">
        <v>0.15026243567466741</v>
      </c>
      <c r="B61">
        <v>1.4063382148742681E-2</v>
      </c>
      <c r="C61">
        <v>0.67949931104211647</v>
      </c>
      <c r="D61">
        <v>30.141831636428829</v>
      </c>
      <c r="E61">
        <v>1.0061472965794529</v>
      </c>
      <c r="F61">
        <f>ABS(M61*A61*COS(RADIANS(152)))</f>
        <v>1.1906202991337544</v>
      </c>
      <c r="G61">
        <f t="shared" si="0"/>
        <v>3.7581277613521236</v>
      </c>
      <c r="H61">
        <v>3.7871922850608826</v>
      </c>
      <c r="I61">
        <v>1.391558780124072E-2</v>
      </c>
      <c r="J61">
        <v>4.1746763403722159E-2</v>
      </c>
      <c r="K61">
        <v>6.762486696243286E-3</v>
      </c>
      <c r="L61">
        <f t="shared" si="1"/>
        <v>0.95778068047156217</v>
      </c>
      <c r="M61">
        <v>8.9740385645076497</v>
      </c>
      <c r="N61">
        <v>13.726922050828863</v>
      </c>
    </row>
    <row r="62" spans="1:14">
      <c r="A62">
        <v>0.10962031722068789</v>
      </c>
      <c r="B62">
        <v>2.0630784034729E-2</v>
      </c>
      <c r="C62">
        <v>0.34673680465786938</v>
      </c>
      <c r="D62">
        <v>30.96696496009827</v>
      </c>
      <c r="E62">
        <v>1.0270311155302738</v>
      </c>
      <c r="F62">
        <f>ABS(M62*A62*COS(RADIANS(152)))</f>
        <v>1.4478865001263159</v>
      </c>
      <c r="G62">
        <f t="shared" si="0"/>
        <v>4.695283062380545</v>
      </c>
      <c r="H62">
        <v>7.3635103106498718</v>
      </c>
      <c r="I62">
        <v>1.5300523849424505E-2</v>
      </c>
      <c r="J62">
        <v>4.5901571548273512E-2</v>
      </c>
      <c r="K62">
        <v>4.6159613132476804E-3</v>
      </c>
      <c r="L62">
        <f t="shared" si="1"/>
        <v>0.48873899842580604</v>
      </c>
      <c r="M62">
        <v>14.959205815275297</v>
      </c>
      <c r="N62">
        <v>13.836689971765775</v>
      </c>
    </row>
    <row r="63" spans="1:14">
      <c r="A63">
        <v>0.1555092656612396</v>
      </c>
      <c r="B63">
        <v>3.013580799102783E-2</v>
      </c>
      <c r="C63">
        <v>0.85568469155365878</v>
      </c>
      <c r="D63">
        <v>32.127639055252082</v>
      </c>
      <c r="E63">
        <v>1.0084690456527516</v>
      </c>
      <c r="F63">
        <f>ABS(M63*A63*COS(RADIANS(152)))</f>
        <v>0.95934633529119429</v>
      </c>
      <c r="G63">
        <f t="shared" si="0"/>
        <v>3.2276233660990892</v>
      </c>
      <c r="H63">
        <v>7.0853094458580017</v>
      </c>
      <c r="I63">
        <v>7.0719521379386729E-3</v>
      </c>
      <c r="J63">
        <v>2.1215856413816018E-2</v>
      </c>
      <c r="K63">
        <v>7.095061540603638E-3</v>
      </c>
      <c r="L63">
        <f t="shared" si="1"/>
        <v>1.2061208198849291</v>
      </c>
      <c r="M63">
        <v>6.9868951085909909</v>
      </c>
      <c r="N63">
        <v>13.793926272870594</v>
      </c>
    </row>
    <row r="64" spans="1:14">
      <c r="A64">
        <v>0.14422810912132261</v>
      </c>
      <c r="B64">
        <v>3.8379235267639158E-2</v>
      </c>
      <c r="C64">
        <v>0.71899137070724728</v>
      </c>
      <c r="D64">
        <v>18.521314859390259</v>
      </c>
      <c r="E64">
        <v>1.0143294153872777</v>
      </c>
      <c r="F64">
        <f>ABS(M64*A64*COS(RADIANS(152)))</f>
        <v>0.55070829781835984</v>
      </c>
      <c r="G64">
        <f t="shared" si="0"/>
        <v>1.0681249334161285</v>
      </c>
      <c r="H64">
        <v>5.7942034602165222</v>
      </c>
      <c r="I64">
        <v>6.4579262656445239E-3</v>
      </c>
      <c r="J64">
        <v>1.9373778796933572E-2</v>
      </c>
      <c r="K64">
        <v>4.062336206436157E-3</v>
      </c>
      <c r="L64">
        <f t="shared" si="1"/>
        <v>1.0134462730109903</v>
      </c>
      <c r="M64">
        <v>4.3245087838623295</v>
      </c>
      <c r="N64">
        <v>14.486634319095518</v>
      </c>
    </row>
    <row r="65" spans="1:14">
      <c r="A65">
        <v>9.2388175725936897E-2</v>
      </c>
      <c r="B65">
        <v>1.4286847114562989E-2</v>
      </c>
      <c r="C65">
        <v>0.379037592446064</v>
      </c>
      <c r="D65">
        <v>22.389203310012821</v>
      </c>
      <c r="E65">
        <v>1.0125246523739055</v>
      </c>
      <c r="F65">
        <f>ABS(M65*A65*COS(RADIANS(152)))</f>
        <v>0.24869684848299123</v>
      </c>
      <c r="G65">
        <f t="shared" si="0"/>
        <v>0.58309261351165775</v>
      </c>
      <c r="H65">
        <v>1.9109076857566833</v>
      </c>
      <c r="I65">
        <v>7.1911223585352955E-3</v>
      </c>
      <c r="J65">
        <v>2.1573367075605886E-2</v>
      </c>
      <c r="K65">
        <v>7.3842403888702392E-3</v>
      </c>
      <c r="L65">
        <f t="shared" si="1"/>
        <v>0.53426821384193035</v>
      </c>
      <c r="M65">
        <v>3.0487299925493718</v>
      </c>
      <c r="N65">
        <v>14.1193922137447</v>
      </c>
    </row>
    <row r="66" spans="1:14">
      <c r="A66">
        <v>8.6913293600082403E-2</v>
      </c>
      <c r="B66">
        <v>3.9909424781799319E-2</v>
      </c>
      <c r="C66">
        <v>0.33841740504764212</v>
      </c>
      <c r="D66">
        <v>18.316265344619751</v>
      </c>
      <c r="E66">
        <v>1.0425113602235894</v>
      </c>
      <c r="F66">
        <f>ABS(M66*A66*COS(RADIANS(152)))</f>
        <v>0.70851560876217801</v>
      </c>
      <c r="G66">
        <f t="shared" ref="G66:G129" si="2">F66*D66*2*PI()/60</f>
        <v>1.3589859498739936</v>
      </c>
      <c r="H66">
        <v>4.7633640170097351</v>
      </c>
      <c r="I66">
        <v>1.0712216917383152E-2</v>
      </c>
      <c r="J66">
        <v>3.2136650752149457E-2</v>
      </c>
      <c r="K66">
        <v>7.2436354160308842E-3</v>
      </c>
      <c r="L66">
        <f t="shared" si="1"/>
        <v>0.47701248142966973</v>
      </c>
      <c r="M66">
        <v>9.2326907161299268</v>
      </c>
      <c r="N66">
        <v>13.65488137545208</v>
      </c>
    </row>
    <row r="67" spans="1:14">
      <c r="A67">
        <v>0.19503979086875919</v>
      </c>
      <c r="B67">
        <v>1.0422749519348139E-2</v>
      </c>
      <c r="C67">
        <v>1.061750807387114</v>
      </c>
      <c r="D67">
        <v>28.23121190071106</v>
      </c>
      <c r="E67">
        <v>1.0023791256622285</v>
      </c>
      <c r="F67">
        <f>ABS(M67*A67*COS(RADIANS(152)))</f>
        <v>4.7312238534756572</v>
      </c>
      <c r="G67">
        <f t="shared" si="2"/>
        <v>13.987227431996708</v>
      </c>
      <c r="H67">
        <v>7.1648659110069275</v>
      </c>
      <c r="I67">
        <v>1.7542153803237277E-2</v>
      </c>
      <c r="J67">
        <v>5.2626461409711833E-2</v>
      </c>
      <c r="K67">
        <v>5.452288866043091E-3</v>
      </c>
      <c r="L67">
        <f t="shared" ref="L67:L130" si="3">1.5*C67*COS(0.349066)</f>
        <v>1.4965790167334401</v>
      </c>
      <c r="M67">
        <v>27.473585854887279</v>
      </c>
      <c r="N67">
        <v>13.428049768543705</v>
      </c>
    </row>
    <row r="68" spans="1:14">
      <c r="A68">
        <v>0.19431649565696721</v>
      </c>
      <c r="B68">
        <v>1.4127602577209471E-2</v>
      </c>
      <c r="C68">
        <v>1.046409001863561</v>
      </c>
      <c r="D68">
        <v>16.40650391578674</v>
      </c>
      <c r="E68">
        <v>1.0033119772725345</v>
      </c>
      <c r="F68">
        <f>ABS(M68*A68*COS(RADIANS(152)))</f>
        <v>1.8673884326128414</v>
      </c>
      <c r="G68">
        <f t="shared" si="2"/>
        <v>3.2083321905023081</v>
      </c>
      <c r="H68">
        <v>5.2421833872795105</v>
      </c>
      <c r="I68">
        <v>1.7312733578626834E-2</v>
      </c>
      <c r="J68">
        <v>5.1938200735880506E-2</v>
      </c>
      <c r="K68">
        <v>5.7633745670318606E-3</v>
      </c>
      <c r="L68">
        <f t="shared" si="3"/>
        <v>1.4749541457508994</v>
      </c>
      <c r="M68">
        <v>10.884038458134984</v>
      </c>
      <c r="N68">
        <v>13.781979070747209</v>
      </c>
    </row>
    <row r="69" spans="1:14">
      <c r="A69">
        <v>7.922363638877869E-2</v>
      </c>
      <c r="B69">
        <v>2.427414417266846E-2</v>
      </c>
      <c r="C69">
        <v>0.36308673300420907</v>
      </c>
      <c r="D69">
        <v>23.37531208992004</v>
      </c>
      <c r="E69">
        <v>1.0197437214294751</v>
      </c>
      <c r="F69">
        <f>ABS(M69*A69*COS(RADIANS(152)))</f>
        <v>0.86125546798336716</v>
      </c>
      <c r="G69">
        <f t="shared" si="2"/>
        <v>2.1082301898342708</v>
      </c>
      <c r="H69">
        <v>6.6847537159919739</v>
      </c>
      <c r="I69">
        <v>1.7135928783088148E-2</v>
      </c>
      <c r="J69">
        <v>5.1407786349264441E-2</v>
      </c>
      <c r="K69">
        <v>6.7633235454559329E-3</v>
      </c>
      <c r="L69">
        <f t="shared" si="3"/>
        <v>0.51178485769710103</v>
      </c>
      <c r="M69">
        <v>12.312387987889625</v>
      </c>
      <c r="N69">
        <v>13.589460209677345</v>
      </c>
    </row>
    <row r="70" spans="1:14">
      <c r="A70">
        <v>0.17483945250511171</v>
      </c>
      <c r="B70">
        <v>4.6252923011779787E-2</v>
      </c>
      <c r="C70">
        <v>1.02285237166356</v>
      </c>
      <c r="D70">
        <v>19.191595315933231</v>
      </c>
      <c r="E70">
        <v>1.0102006275484645</v>
      </c>
      <c r="F70">
        <f>ABS(M70*A70*COS(RADIANS(152)))</f>
        <v>1.0664733415240975</v>
      </c>
      <c r="G70">
        <f t="shared" si="2"/>
        <v>2.1433332395194906</v>
      </c>
      <c r="H70">
        <v>2.2256541848182678</v>
      </c>
      <c r="I70">
        <v>1.2900529774548983E-2</v>
      </c>
      <c r="J70">
        <v>3.8701589323646951E-2</v>
      </c>
      <c r="K70">
        <v>5.7286679744720462E-3</v>
      </c>
      <c r="L70">
        <f t="shared" si="3"/>
        <v>1.4417501602045839</v>
      </c>
      <c r="M70">
        <v>6.9083707890994592</v>
      </c>
      <c r="N70">
        <v>13.984639886878774</v>
      </c>
    </row>
    <row r="71" spans="1:14">
      <c r="A71">
        <v>0.19403711676597599</v>
      </c>
      <c r="B71">
        <v>1.9802136421203612E-2</v>
      </c>
      <c r="C71">
        <v>0.84861009802693654</v>
      </c>
      <c r="D71">
        <v>44.786778688430793</v>
      </c>
      <c r="E71">
        <v>1.0071962350406756</v>
      </c>
      <c r="F71">
        <f>ABS(M71*A71*COS(RADIANS(152)))</f>
        <v>7.3607080265677682</v>
      </c>
      <c r="G71">
        <f t="shared" si="2"/>
        <v>34.522165944258617</v>
      </c>
      <c r="H71">
        <v>8.8520687222480774</v>
      </c>
      <c r="I71">
        <v>1.7790637458525754E-2</v>
      </c>
      <c r="J71">
        <v>5.3371912375577257E-2</v>
      </c>
      <c r="K71">
        <v>5.8629729747772218E-3</v>
      </c>
      <c r="L71">
        <f t="shared" si="3"/>
        <v>1.1961489054297227</v>
      </c>
      <c r="M71">
        <v>42.963519566267159</v>
      </c>
      <c r="N71">
        <v>13.170787193668126</v>
      </c>
    </row>
    <row r="72" spans="1:14">
      <c r="A72">
        <v>6.6240457296371472E-2</v>
      </c>
      <c r="B72">
        <v>1.197256565093994E-2</v>
      </c>
      <c r="C72">
        <v>0.30247034773018</v>
      </c>
      <c r="D72">
        <v>33.49582314491272</v>
      </c>
      <c r="E72">
        <v>1.0116710155897024</v>
      </c>
      <c r="F72">
        <f>ABS(M72*A72*COS(RADIANS(152)))</f>
        <v>1.4719777075321625</v>
      </c>
      <c r="G72">
        <f t="shared" si="2"/>
        <v>5.1632185180578851</v>
      </c>
      <c r="H72">
        <v>8.4832478165626526</v>
      </c>
      <c r="I72">
        <v>1.4700550679620583E-2</v>
      </c>
      <c r="J72">
        <v>4.4101652038861752E-2</v>
      </c>
      <c r="K72">
        <v>7.99558424949646E-3</v>
      </c>
      <c r="L72">
        <f t="shared" si="3"/>
        <v>0.42634370743832251</v>
      </c>
      <c r="M72">
        <v>25.1676684442841</v>
      </c>
      <c r="N72">
        <v>13.133579438232871</v>
      </c>
    </row>
    <row r="73" spans="1:14">
      <c r="A73">
        <v>6.1185802221298227E-2</v>
      </c>
      <c r="B73">
        <v>2.293999195098877E-2</v>
      </c>
      <c r="C73">
        <v>0.29914376914891178</v>
      </c>
      <c r="D73">
        <v>25.997439622879028</v>
      </c>
      <c r="E73">
        <v>1.0211316682586293</v>
      </c>
      <c r="F73">
        <f>ABS(M73*A73*COS(RADIANS(152)))</f>
        <v>1.024374872254435</v>
      </c>
      <c r="G73">
        <f t="shared" si="2"/>
        <v>2.7888047725974388</v>
      </c>
      <c r="H73">
        <v>5.8284810185432434</v>
      </c>
      <c r="I73">
        <v>1.6722027169252102E-2</v>
      </c>
      <c r="J73">
        <v>5.016608150775631E-2</v>
      </c>
      <c r="K73">
        <v>4.3035037517547611E-3</v>
      </c>
      <c r="L73">
        <f t="shared" si="3"/>
        <v>0.42165476567571381</v>
      </c>
      <c r="M73">
        <v>18.961527983201577</v>
      </c>
      <c r="N73">
        <v>13.794605126665807</v>
      </c>
    </row>
    <row r="74" spans="1:14">
      <c r="A74">
        <v>0.15892197966575619</v>
      </c>
      <c r="B74">
        <v>4.6005196571350097E-2</v>
      </c>
      <c r="C74">
        <v>0.85012700517543893</v>
      </c>
      <c r="D74">
        <v>35.314089059829712</v>
      </c>
      <c r="E74">
        <v>1.0134581818997384</v>
      </c>
      <c r="F74">
        <f>ABS(M74*A74*COS(RADIANS(152)))</f>
        <v>2.8364237621681996</v>
      </c>
      <c r="G74">
        <f t="shared" si="2"/>
        <v>10.489329811012093</v>
      </c>
      <c r="H74">
        <v>6.5902219414710999</v>
      </c>
      <c r="I74">
        <v>1.4617064861012165E-2</v>
      </c>
      <c r="J74">
        <v>4.3851194583036497E-2</v>
      </c>
      <c r="K74">
        <v>6.1238896846771244E-3</v>
      </c>
      <c r="L74">
        <f t="shared" si="3"/>
        <v>1.1982870449940979</v>
      </c>
      <c r="M74">
        <v>20.213998157151305</v>
      </c>
      <c r="N74">
        <v>13.460415890544517</v>
      </c>
    </row>
    <row r="75" spans="1:14">
      <c r="A75">
        <v>0.13981031775474551</v>
      </c>
      <c r="B75">
        <v>4.7593960762023928E-2</v>
      </c>
      <c r="C75">
        <v>0.41959047847466352</v>
      </c>
      <c r="D75">
        <v>31.811982393264771</v>
      </c>
      <c r="E75">
        <v>1.0561287854629398</v>
      </c>
      <c r="F75">
        <f>ABS(M75*A75*COS(RADIANS(152)))</f>
        <v>1.1116224472137182</v>
      </c>
      <c r="G75">
        <f t="shared" si="2"/>
        <v>3.7031956649420885</v>
      </c>
      <c r="H75">
        <v>6.9172132611274719</v>
      </c>
      <c r="I75">
        <v>8.1842937792204386E-3</v>
      </c>
      <c r="J75">
        <v>2.4552881337661318E-2</v>
      </c>
      <c r="K75">
        <v>4.7665565013885495E-3</v>
      </c>
      <c r="L75">
        <f t="shared" si="3"/>
        <v>0.59142908235847003</v>
      </c>
      <c r="M75">
        <v>9.0049884129183404</v>
      </c>
      <c r="N75">
        <v>14.029230180695579</v>
      </c>
    </row>
    <row r="76" spans="1:14">
      <c r="A76">
        <v>0.113049339056015</v>
      </c>
      <c r="B76">
        <v>2.7075238227844241E-2</v>
      </c>
      <c r="C76">
        <v>0.48031419161687883</v>
      </c>
      <c r="D76">
        <v>23.971463441848751</v>
      </c>
      <c r="E76">
        <v>1.0180778719979704</v>
      </c>
      <c r="F76">
        <f>ABS(M76*A76*COS(RADIANS(152)))</f>
        <v>0.5507664845600948</v>
      </c>
      <c r="G76">
        <f t="shared" si="2"/>
        <v>1.3825812751125903</v>
      </c>
      <c r="H76">
        <v>4.6646356582641602</v>
      </c>
      <c r="I76">
        <v>1.501147195767201E-2</v>
      </c>
      <c r="J76">
        <v>4.5034415873016029E-2</v>
      </c>
      <c r="K76">
        <v>4.4084105491638183E-3</v>
      </c>
      <c r="L76">
        <f t="shared" si="3"/>
        <v>0.67702151541762012</v>
      </c>
      <c r="M76">
        <v>5.5177821519767738</v>
      </c>
      <c r="N76">
        <v>14.30979421380313</v>
      </c>
    </row>
    <row r="77" spans="1:14">
      <c r="A77">
        <v>7.094509482383729E-2</v>
      </c>
      <c r="B77">
        <v>1.971504688262939E-2</v>
      </c>
      <c r="C77">
        <v>0.34595919293159377</v>
      </c>
      <c r="D77">
        <v>27.425776720047001</v>
      </c>
      <c r="E77">
        <v>1.0156823748673935</v>
      </c>
      <c r="F77">
        <f>ABS(M77*A77*COS(RADIANS(152)))</f>
        <v>0.83562536198045623</v>
      </c>
      <c r="G77">
        <f t="shared" si="2"/>
        <v>2.3999332719491142</v>
      </c>
      <c r="H77">
        <v>7.0709038376808167</v>
      </c>
      <c r="I77">
        <v>1.1803312839706441E-2</v>
      </c>
      <c r="J77">
        <v>3.5409938519119326E-2</v>
      </c>
      <c r="K77">
        <v>4.6185472011566163E-3</v>
      </c>
      <c r="L77">
        <f t="shared" si="3"/>
        <v>0.48764292448396102</v>
      </c>
      <c r="M77">
        <v>13.339953395301736</v>
      </c>
      <c r="N77">
        <v>13.885957744616009</v>
      </c>
    </row>
    <row r="78" spans="1:14">
      <c r="A78">
        <v>0.18687918066978459</v>
      </c>
      <c r="B78">
        <v>2.949596881866455E-2</v>
      </c>
      <c r="C78">
        <v>0.76338425061515225</v>
      </c>
      <c r="D78">
        <v>29.702721834182739</v>
      </c>
      <c r="E78">
        <v>1.0129048910166012</v>
      </c>
      <c r="F78">
        <f>ABS(M78*A78*COS(RADIANS(152)))</f>
        <v>1.5762436460120091</v>
      </c>
      <c r="G78">
        <f t="shared" si="2"/>
        <v>4.9028455804186359</v>
      </c>
      <c r="H78">
        <v>4.319170355796814</v>
      </c>
      <c r="I78">
        <v>1.2785408018317594E-2</v>
      </c>
      <c r="J78">
        <v>3.835622405495278E-2</v>
      </c>
      <c r="K78">
        <v>6.8463201522827146E-3</v>
      </c>
      <c r="L78">
        <f t="shared" si="3"/>
        <v>1.0760197621011804</v>
      </c>
      <c r="M78">
        <v>9.552729949177996</v>
      </c>
      <c r="N78">
        <v>13.689080921071476</v>
      </c>
    </row>
    <row r="79" spans="1:14">
      <c r="A79">
        <v>0.1139592301845551</v>
      </c>
      <c r="B79">
        <v>3.2581925392150879E-2</v>
      </c>
      <c r="C79">
        <v>0.35717330568668598</v>
      </c>
      <c r="D79">
        <v>44.030052423477173</v>
      </c>
      <c r="E79">
        <v>1.042358161325456</v>
      </c>
      <c r="F79">
        <f>ABS(M79*A79*COS(RADIANS(152)))</f>
        <v>1.5893958486230164</v>
      </c>
      <c r="G79">
        <f t="shared" si="2"/>
        <v>7.3284122982094662</v>
      </c>
      <c r="H79">
        <v>7.8685289621353149</v>
      </c>
      <c r="I79">
        <v>1.4015055482904033E-2</v>
      </c>
      <c r="J79">
        <v>4.2045166448712097E-2</v>
      </c>
      <c r="K79">
        <v>5.0812759399414065E-3</v>
      </c>
      <c r="L79">
        <f t="shared" si="3"/>
        <v>0.50344965213021076</v>
      </c>
      <c r="M79">
        <v>15.796018750957533</v>
      </c>
      <c r="N79">
        <v>13.729629629167015</v>
      </c>
    </row>
    <row r="80" spans="1:14">
      <c r="A80">
        <v>6.4992221593856814E-2</v>
      </c>
      <c r="B80">
        <v>4.0324254035949712E-2</v>
      </c>
      <c r="C80">
        <v>0.35714678098786667</v>
      </c>
      <c r="D80">
        <v>43.106986284255981</v>
      </c>
      <c r="E80">
        <v>1.0276211942963154</v>
      </c>
      <c r="F80">
        <f>ABS(M80*A80*COS(RADIANS(152)))</f>
        <v>1.1122885493055228</v>
      </c>
      <c r="G80">
        <f t="shared" si="2"/>
        <v>5.0210407446957248</v>
      </c>
      <c r="H80">
        <v>9.590208888053894</v>
      </c>
      <c r="I80">
        <v>1.6024171053274978E-2</v>
      </c>
      <c r="J80">
        <v>4.8072513159824935E-2</v>
      </c>
      <c r="K80">
        <v>4.44472599029541E-3</v>
      </c>
      <c r="L80">
        <f t="shared" si="3"/>
        <v>0.50341226453662291</v>
      </c>
      <c r="M80">
        <v>19.383007193384923</v>
      </c>
      <c r="N80">
        <v>13.757011687624946</v>
      </c>
    </row>
    <row r="81" spans="1:14">
      <c r="A81">
        <v>0.14377698302268979</v>
      </c>
      <c r="B81">
        <v>4.3523736000061028E-2</v>
      </c>
      <c r="C81">
        <v>0.82495528651585381</v>
      </c>
      <c r="D81">
        <v>38.080984354019172</v>
      </c>
      <c r="E81">
        <v>1.01216592983506</v>
      </c>
      <c r="F81">
        <f>ABS(M81*A81*COS(RADIANS(152)))</f>
        <v>3.0625301913814531</v>
      </c>
      <c r="G81">
        <f t="shared" si="2"/>
        <v>12.212853926709876</v>
      </c>
      <c r="H81">
        <v>5.1605406999588013</v>
      </c>
      <c r="I81">
        <v>1.6042608526579204E-2</v>
      </c>
      <c r="J81">
        <v>4.8127825579737611E-2</v>
      </c>
      <c r="K81">
        <v>5.7787113189697271E-3</v>
      </c>
      <c r="L81">
        <f t="shared" si="3"/>
        <v>1.1628065295106587</v>
      </c>
      <c r="M81">
        <v>24.124375829629336</v>
      </c>
      <c r="N81">
        <v>13.434004745327996</v>
      </c>
    </row>
    <row r="82" spans="1:14">
      <c r="A82">
        <v>7.4424842596054086E-2</v>
      </c>
      <c r="B82">
        <v>4.6106152534484857E-2</v>
      </c>
      <c r="C82">
        <v>0.3333098704705007</v>
      </c>
      <c r="D82">
        <v>27.44325757026672</v>
      </c>
      <c r="E82">
        <v>1.0427386111270087</v>
      </c>
      <c r="F82">
        <f>ABS(M82*A82*COS(RADIANS(152)))</f>
        <v>0.90920983846963888</v>
      </c>
      <c r="G82">
        <f t="shared" si="2"/>
        <v>2.612933796652058</v>
      </c>
      <c r="H82">
        <v>6.6123002767562866</v>
      </c>
      <c r="I82">
        <v>1.2378399260051623E-2</v>
      </c>
      <c r="J82">
        <v>3.7135197780154866E-2</v>
      </c>
      <c r="K82">
        <v>6.2885541915893555E-3</v>
      </c>
      <c r="L82">
        <f t="shared" si="3"/>
        <v>0.46981321299284962</v>
      </c>
      <c r="M82">
        <v>13.836022985383213</v>
      </c>
      <c r="N82">
        <v>13.602009939384976</v>
      </c>
    </row>
    <row r="83" spans="1:14">
      <c r="A83">
        <v>0.1913596284389496</v>
      </c>
      <c r="B83">
        <v>4.5122284889221202E-2</v>
      </c>
      <c r="C83">
        <v>0.74266644085326605</v>
      </c>
      <c r="D83">
        <v>42.028766870498657</v>
      </c>
      <c r="E83">
        <v>1.0216278162312746</v>
      </c>
      <c r="F83">
        <f>ABS(M83*A83*COS(RADIANS(152)))</f>
        <v>2.1408787412895283</v>
      </c>
      <c r="G83">
        <f t="shared" si="2"/>
        <v>9.4225258069962496</v>
      </c>
      <c r="H83">
        <v>9.8503338098526001</v>
      </c>
      <c r="I83">
        <v>9.5691846325661467E-3</v>
      </c>
      <c r="J83">
        <v>2.870755389769844E-2</v>
      </c>
      <c r="K83">
        <v>4.6053581237792971E-3</v>
      </c>
      <c r="L83">
        <f t="shared" si="3"/>
        <v>1.0468172042631343</v>
      </c>
      <c r="M83">
        <v>12.670881336472336</v>
      </c>
      <c r="N83">
        <v>13.910789190795507</v>
      </c>
    </row>
    <row r="84" spans="1:14">
      <c r="A84">
        <v>8.9317668676376361E-2</v>
      </c>
      <c r="B84">
        <v>1.0747914314270021E-2</v>
      </c>
      <c r="C84">
        <v>0.28186506134324002</v>
      </c>
      <c r="D84">
        <v>40.016223192214973</v>
      </c>
      <c r="E84">
        <v>1.0172656544643301</v>
      </c>
      <c r="F84">
        <f>ABS(M84*A84*COS(RADIANS(152)))</f>
        <v>3.4465125367342848</v>
      </c>
      <c r="G84">
        <f t="shared" si="2"/>
        <v>14.442573195804316</v>
      </c>
      <c r="H84">
        <v>9.4171828031539917</v>
      </c>
      <c r="I84">
        <v>1.6180332632079984E-2</v>
      </c>
      <c r="J84">
        <v>4.8540997896239953E-2</v>
      </c>
      <c r="K84">
        <v>6.8485078811645513E-3</v>
      </c>
      <c r="L84">
        <f t="shared" si="3"/>
        <v>0.39729975566929476</v>
      </c>
      <c r="M84">
        <v>43.702628340790682</v>
      </c>
      <c r="N84">
        <v>13.028423353184788</v>
      </c>
    </row>
    <row r="85" spans="1:14">
      <c r="A85">
        <v>0.15334779143333441</v>
      </c>
      <c r="B85">
        <v>2.628382205963135E-2</v>
      </c>
      <c r="C85">
        <v>0.46925687396417098</v>
      </c>
      <c r="D85">
        <v>41.928087472915649</v>
      </c>
      <c r="E85">
        <v>1.0264912762507199</v>
      </c>
      <c r="F85">
        <f>ABS(M85*A85*COS(RADIANS(152)))</f>
        <v>1.1204712842715492</v>
      </c>
      <c r="G85">
        <f t="shared" si="2"/>
        <v>4.9196522065400199</v>
      </c>
      <c r="H85">
        <v>6.5087090730667114</v>
      </c>
      <c r="I85">
        <v>1.2063091385465149E-2</v>
      </c>
      <c r="J85">
        <v>3.6189274156395446E-2</v>
      </c>
      <c r="K85">
        <v>5.6881694793701172E-3</v>
      </c>
      <c r="L85">
        <f t="shared" si="3"/>
        <v>0.66143579656036533</v>
      </c>
      <c r="M85">
        <v>8.2753863447373153</v>
      </c>
      <c r="N85">
        <v>13.912389495920083</v>
      </c>
    </row>
    <row r="86" spans="1:14">
      <c r="A86">
        <v>0.1513820970058441</v>
      </c>
      <c r="B86">
        <v>2.591459751129151E-2</v>
      </c>
      <c r="C86">
        <v>0.53302962264310094</v>
      </c>
      <c r="D86">
        <v>31.333633661270142</v>
      </c>
      <c r="E86">
        <v>1.0193353620622323</v>
      </c>
      <c r="F86">
        <f>ABS(M86*A86*COS(RADIANS(152)))</f>
        <v>0.90504656860667387</v>
      </c>
      <c r="G86">
        <f t="shared" si="2"/>
        <v>2.9696844550970165</v>
      </c>
      <c r="H86">
        <v>7.0832001566886902</v>
      </c>
      <c r="I86">
        <v>6.3793652554859906E-3</v>
      </c>
      <c r="J86">
        <v>1.9138095766457971E-2</v>
      </c>
      <c r="K86">
        <v>6.3907473087310793E-3</v>
      </c>
      <c r="L86">
        <f t="shared" si="3"/>
        <v>0.75132596367704918</v>
      </c>
      <c r="M86">
        <v>6.7711351497742198</v>
      </c>
      <c r="N86">
        <v>13.898358055923815</v>
      </c>
    </row>
    <row r="87" spans="1:14">
      <c r="A87">
        <v>0.17210317015647891</v>
      </c>
      <c r="B87">
        <v>1.2920861244201659E-2</v>
      </c>
      <c r="C87">
        <v>0.56107491057542835</v>
      </c>
      <c r="D87">
        <v>41.300092935562127</v>
      </c>
      <c r="E87">
        <v>1.0099808985736702</v>
      </c>
      <c r="F87">
        <f>ABS(M87*A87*COS(RADIANS(152)))</f>
        <v>0.81259390474866089</v>
      </c>
      <c r="G87">
        <f t="shared" si="2"/>
        <v>3.5144163221301374</v>
      </c>
      <c r="H87">
        <v>3.6833462715148926</v>
      </c>
      <c r="I87">
        <v>8.5783478245286347E-3</v>
      </c>
      <c r="J87">
        <v>2.5735043473585906E-2</v>
      </c>
      <c r="K87">
        <v>4.4523997306823732E-3</v>
      </c>
      <c r="L87">
        <f t="shared" si="3"/>
        <v>0.79085688670131193</v>
      </c>
      <c r="M87">
        <v>5.3474873185312397</v>
      </c>
      <c r="N87">
        <v>14.314784770866346</v>
      </c>
    </row>
    <row r="88" spans="1:14">
      <c r="A88">
        <v>0.1231636273860932</v>
      </c>
      <c r="B88">
        <v>4.6894879341125489E-2</v>
      </c>
      <c r="C88">
        <v>0.71591706040266945</v>
      </c>
      <c r="D88">
        <v>32.702161073684692</v>
      </c>
      <c r="E88">
        <v>1.0149304148380762</v>
      </c>
      <c r="F88">
        <f>ABS(M88*A88*COS(RADIANS(152)))</f>
        <v>1.3087140888397617</v>
      </c>
      <c r="G88">
        <f t="shared" si="2"/>
        <v>4.4817729294912256</v>
      </c>
      <c r="H88">
        <v>7.1192195415496826</v>
      </c>
      <c r="I88">
        <v>1.3234357366208606E-2</v>
      </c>
      <c r="J88">
        <v>3.9703072098625815E-2</v>
      </c>
      <c r="K88">
        <v>7.9022374153137204E-3</v>
      </c>
      <c r="L88">
        <f t="shared" si="3"/>
        <v>1.0091129131861163</v>
      </c>
      <c r="M88">
        <v>12.034481391882663</v>
      </c>
      <c r="N88">
        <v>13.464195303046239</v>
      </c>
    </row>
    <row r="89" spans="1:14">
      <c r="A89">
        <v>6.7151635885238647E-2</v>
      </c>
      <c r="B89">
        <v>4.6208863258361821E-2</v>
      </c>
      <c r="C89">
        <v>0.2701669574384713</v>
      </c>
      <c r="D89">
        <v>20.38215279579163</v>
      </c>
      <c r="E89">
        <v>1.0604740445925049</v>
      </c>
      <c r="F89">
        <f>ABS(M89*A89*COS(RADIANS(152)))</f>
        <v>3.0425811784548493</v>
      </c>
      <c r="G89">
        <f t="shared" si="2"/>
        <v>6.4941280143023574</v>
      </c>
      <c r="H89">
        <v>9.8438997268676758</v>
      </c>
      <c r="I89">
        <v>1.7767323934154054E-2</v>
      </c>
      <c r="J89">
        <v>5.3301971802462163E-2</v>
      </c>
      <c r="K89">
        <v>7.9523711204528818E-3</v>
      </c>
      <c r="L89">
        <f t="shared" si="3"/>
        <v>0.38081082369237634</v>
      </c>
      <c r="M89">
        <v>51.315746430916285</v>
      </c>
      <c r="N89">
        <v>12.828878900394574</v>
      </c>
    </row>
    <row r="90" spans="1:14">
      <c r="A90">
        <v>0.16130352377891541</v>
      </c>
      <c r="B90">
        <v>4.6038594245910648E-2</v>
      </c>
      <c r="C90">
        <v>0.56086445645062477</v>
      </c>
      <c r="D90">
        <v>41.268779039382927</v>
      </c>
      <c r="E90">
        <v>1.0334545080366777</v>
      </c>
      <c r="F90">
        <f>ABS(M90*A90*COS(RADIANS(152)))</f>
        <v>1.0320896455331294</v>
      </c>
      <c r="G90">
        <f t="shared" si="2"/>
        <v>4.4603368582095833</v>
      </c>
      <c r="H90">
        <v>3.4775650501251221</v>
      </c>
      <c r="I90">
        <v>1.1049031764255446E-2</v>
      </c>
      <c r="J90">
        <v>3.314709529276634E-2</v>
      </c>
      <c r="K90">
        <v>5.6889824867248535E-3</v>
      </c>
      <c r="L90">
        <f t="shared" si="3"/>
        <v>0.79056024343532638</v>
      </c>
      <c r="M90">
        <v>7.2466725758528145</v>
      </c>
      <c r="N90">
        <v>13.969914997010907</v>
      </c>
    </row>
    <row r="91" spans="1:14">
      <c r="A91">
        <v>9.3168119192123422E-2</v>
      </c>
      <c r="B91">
        <v>3.4684853553771967E-2</v>
      </c>
      <c r="C91">
        <v>0.49440305680333307</v>
      </c>
      <c r="D91">
        <v>44.634500741958618</v>
      </c>
      <c r="E91">
        <v>1.0176538971369253</v>
      </c>
      <c r="F91">
        <f>ABS(M91*A91*COS(RADIANS(152)))</f>
        <v>1.2306182477929557</v>
      </c>
      <c r="G91">
        <f t="shared" si="2"/>
        <v>5.7520499653878483</v>
      </c>
      <c r="H91">
        <v>4.5046515464782715</v>
      </c>
      <c r="I91">
        <v>1.7704516971965286E-2</v>
      </c>
      <c r="J91">
        <v>5.3113550915895862E-2</v>
      </c>
      <c r="K91">
        <v>6.0927844047546391E-3</v>
      </c>
      <c r="L91">
        <f t="shared" si="3"/>
        <v>0.69688031831273867</v>
      </c>
      <c r="M91">
        <v>14.959638375951622</v>
      </c>
      <c r="N91">
        <v>13.595570113012835</v>
      </c>
    </row>
    <row r="92" spans="1:14">
      <c r="A92">
        <v>7.0606750249862682E-2</v>
      </c>
      <c r="B92">
        <v>1.35734224319458E-2</v>
      </c>
      <c r="C92">
        <v>0.33121050292155629</v>
      </c>
      <c r="D92">
        <v>27.09552884101868</v>
      </c>
      <c r="E92">
        <v>1.0117323058300467</v>
      </c>
      <c r="F92">
        <f>ABS(M92*A92*COS(RADIANS(152)))</f>
        <v>1.1997632670846803</v>
      </c>
      <c r="G92">
        <f t="shared" si="2"/>
        <v>3.404252859315597</v>
      </c>
      <c r="H92">
        <v>9.414478063583374</v>
      </c>
      <c r="I92">
        <v>1.2290791329503836E-2</v>
      </c>
      <c r="J92">
        <v>3.6872373988511509E-2</v>
      </c>
      <c r="K92">
        <v>5.6015210151672363E-3</v>
      </c>
      <c r="L92">
        <f t="shared" si="3"/>
        <v>0.46685407286288516</v>
      </c>
      <c r="M92">
        <v>19.244844712557583</v>
      </c>
      <c r="N92">
        <v>13.559196479404671</v>
      </c>
    </row>
    <row r="93" spans="1:14">
      <c r="A93">
        <v>0.19179324507713319</v>
      </c>
      <c r="B93">
        <v>1.7255082130432128E-2</v>
      </c>
      <c r="C93">
        <v>0.83548921589778091</v>
      </c>
      <c r="D93">
        <v>17.61182427406311</v>
      </c>
      <c r="E93">
        <v>1.0063941246308152</v>
      </c>
      <c r="F93">
        <f>ABS(M93*A93*COS(RADIANS(152)))</f>
        <v>1.5365803925754757</v>
      </c>
      <c r="G93">
        <f t="shared" si="2"/>
        <v>2.8339243225582922</v>
      </c>
      <c r="H93">
        <v>6.0918712615966797</v>
      </c>
      <c r="I93">
        <v>1.6982013740629385E-2</v>
      </c>
      <c r="J93">
        <v>5.0946041221888151E-2</v>
      </c>
      <c r="K93">
        <v>4.6724677085876465E-3</v>
      </c>
      <c r="L93">
        <f t="shared" si="3"/>
        <v>1.1776545122642954</v>
      </c>
      <c r="M93">
        <v>9.0737550866669068</v>
      </c>
      <c r="N93">
        <v>14.043243159628716</v>
      </c>
    </row>
    <row r="94" spans="1:14">
      <c r="A94">
        <v>0.17521393179893491</v>
      </c>
      <c r="B94">
        <v>1.3405613899230961E-2</v>
      </c>
      <c r="C94">
        <v>0.71405897186011125</v>
      </c>
      <c r="D94">
        <v>32.487097978591919</v>
      </c>
      <c r="E94">
        <v>1.0062619929901206</v>
      </c>
      <c r="F94">
        <f>ABS(M94*A94*COS(RADIANS(152)))</f>
        <v>2.047799784540083</v>
      </c>
      <c r="G94">
        <f t="shared" si="2"/>
        <v>6.9666987138942416</v>
      </c>
      <c r="H94">
        <v>5.4577906131744385</v>
      </c>
      <c r="I94">
        <v>1.4868757030436759E-2</v>
      </c>
      <c r="J94">
        <v>4.4606271091310275E-2</v>
      </c>
      <c r="K94">
        <v>5.3449311256408691E-3</v>
      </c>
      <c r="L94">
        <f t="shared" si="3"/>
        <v>1.0064938651904114</v>
      </c>
      <c r="M94">
        <v>13.236828156102503</v>
      </c>
      <c r="N94">
        <v>13.762454672441487</v>
      </c>
    </row>
    <row r="95" spans="1:14">
      <c r="A95">
        <v>0.16966763854026801</v>
      </c>
      <c r="B95">
        <v>4.2825798988342288E-2</v>
      </c>
      <c r="C95">
        <v>0.87687895193574417</v>
      </c>
      <c r="D95">
        <v>30.368810892105099</v>
      </c>
      <c r="E95">
        <v>1.0125950541379258</v>
      </c>
      <c r="F95">
        <f>ABS(M95*A95*COS(RADIANS(152)))</f>
        <v>2.4263238861162777</v>
      </c>
      <c r="G95">
        <f t="shared" si="2"/>
        <v>7.7162302584927831</v>
      </c>
      <c r="H95">
        <v>3.3599534034729004</v>
      </c>
      <c r="I95">
        <v>1.5394115213617138E-2</v>
      </c>
      <c r="J95">
        <v>4.6182345640851413E-2</v>
      </c>
      <c r="K95">
        <v>5.802749156951904E-3</v>
      </c>
      <c r="L95">
        <f t="shared" si="3"/>
        <v>1.2359949533843626</v>
      </c>
      <c r="M95">
        <v>16.196263414337249</v>
      </c>
      <c r="N95">
        <v>13.603440404027932</v>
      </c>
    </row>
    <row r="96" spans="1:14">
      <c r="A96">
        <v>0.1242656934261322</v>
      </c>
      <c r="B96">
        <v>3.9441418647766117E-2</v>
      </c>
      <c r="C96">
        <v>0.3729808210764422</v>
      </c>
      <c r="D96">
        <v>17.248173952102661</v>
      </c>
      <c r="E96">
        <v>1.0521597945395025</v>
      </c>
      <c r="F96">
        <f>ABS(M96*A96*COS(RADIANS(152)))</f>
        <v>1.2960312726166134</v>
      </c>
      <c r="G96">
        <f t="shared" si="2"/>
        <v>2.3409235054409776</v>
      </c>
      <c r="H96">
        <v>7.7134597301483154</v>
      </c>
      <c r="I96">
        <v>8.1310903513485463E-3</v>
      </c>
      <c r="J96">
        <v>2.4393271054045641E-2</v>
      </c>
      <c r="K96">
        <v>7.9367909431457516E-3</v>
      </c>
      <c r="L96">
        <f t="shared" si="3"/>
        <v>0.52573095926405555</v>
      </c>
      <c r="M96">
        <v>11.81215960456951</v>
      </c>
      <c r="N96">
        <v>13.468503641252992</v>
      </c>
    </row>
    <row r="97" spans="1:14">
      <c r="A97">
        <v>0.15190266013145451</v>
      </c>
      <c r="B97">
        <v>1.558708667755127E-2</v>
      </c>
      <c r="C97">
        <v>0.54538872756104684</v>
      </c>
      <c r="D97">
        <v>38.683444261550903</v>
      </c>
      <c r="E97">
        <v>1.0110536168423205</v>
      </c>
      <c r="F97">
        <f>ABS(M97*A97*COS(RADIANS(152)))</f>
        <v>0.8085780361723488</v>
      </c>
      <c r="G97">
        <f t="shared" si="2"/>
        <v>3.2754855934453793</v>
      </c>
      <c r="H97">
        <v>4.4452465176582336</v>
      </c>
      <c r="I97">
        <v>9.7545892030520311E-3</v>
      </c>
      <c r="J97">
        <v>2.9263767609156093E-2</v>
      </c>
      <c r="K97">
        <v>4.0828521251678471E-3</v>
      </c>
      <c r="L97">
        <f t="shared" si="3"/>
        <v>0.7687466022648578</v>
      </c>
      <c r="M97">
        <v>6.0286716942367216</v>
      </c>
      <c r="N97">
        <v>14.337973894430418</v>
      </c>
    </row>
    <row r="98" spans="1:14">
      <c r="A98">
        <v>0.1147267282009125</v>
      </c>
      <c r="B98">
        <v>2.8593697547912598E-2</v>
      </c>
      <c r="C98">
        <v>0.55227128227094269</v>
      </c>
      <c r="D98">
        <v>36.940523386001587</v>
      </c>
      <c r="E98">
        <v>1.0144366962440048</v>
      </c>
      <c r="F98">
        <f>ABS(M98*A98*COS(RADIANS(152)))</f>
        <v>0.81709454329932962</v>
      </c>
      <c r="G98">
        <f t="shared" si="2"/>
        <v>3.1608506254913205</v>
      </c>
      <c r="H98">
        <v>7.3118992447853088</v>
      </c>
      <c r="I98">
        <v>1.077263372611964E-2</v>
      </c>
      <c r="J98">
        <v>3.2317901178358921E-2</v>
      </c>
      <c r="K98">
        <v>4.9307954311370852E-3</v>
      </c>
      <c r="L98">
        <f t="shared" si="3"/>
        <v>0.77844783054618893</v>
      </c>
      <c r="M98">
        <v>8.0662703698971043</v>
      </c>
      <c r="N98">
        <v>14.047616085172995</v>
      </c>
    </row>
    <row r="99" spans="1:14">
      <c r="A99">
        <v>0.17726545691490181</v>
      </c>
      <c r="B99">
        <v>3.5748867988586418E-2</v>
      </c>
      <c r="C99">
        <v>1.0127462521042141</v>
      </c>
      <c r="D99">
        <v>41.597596406936653</v>
      </c>
      <c r="E99">
        <v>1.008153928781707</v>
      </c>
      <c r="F99">
        <f>ABS(M99*A99*COS(RADIANS(152)))</f>
        <v>4.5965535023771595</v>
      </c>
      <c r="G99">
        <f t="shared" si="2"/>
        <v>20.023001248577305</v>
      </c>
      <c r="H99">
        <v>1.2304967045783997</v>
      </c>
      <c r="I99">
        <v>1.3862772135676188E-2</v>
      </c>
      <c r="J99">
        <v>4.1588316407028564E-2</v>
      </c>
      <c r="K99">
        <v>7.1806094646453857E-3</v>
      </c>
      <c r="L99">
        <f t="shared" si="3"/>
        <v>1.4275051920181814</v>
      </c>
      <c r="M99">
        <v>29.367926068536509</v>
      </c>
      <c r="N99">
        <v>13.159926937251523</v>
      </c>
    </row>
    <row r="100" spans="1:14">
      <c r="A100">
        <v>0.10019267439842219</v>
      </c>
      <c r="B100">
        <v>1.6603379249572749E-2</v>
      </c>
      <c r="C100">
        <v>0.33960799892886179</v>
      </c>
      <c r="D100">
        <v>40.364624261856079</v>
      </c>
      <c r="E100">
        <v>1.0203504178286196</v>
      </c>
      <c r="F100">
        <f>ABS(M100*A100*COS(RADIANS(152)))</f>
        <v>1.4170169293548458</v>
      </c>
      <c r="G100">
        <f t="shared" si="2"/>
        <v>5.9896931060729406</v>
      </c>
      <c r="H100">
        <v>7.9347425103187561</v>
      </c>
      <c r="I100">
        <v>1.0700432190381316E-2</v>
      </c>
      <c r="J100">
        <v>3.2101296571143946E-2</v>
      </c>
      <c r="K100">
        <v>4.2944524288177494E-3</v>
      </c>
      <c r="L100">
        <f t="shared" si="3"/>
        <v>0.47869066976509417</v>
      </c>
      <c r="M100">
        <v>16.017847064594548</v>
      </c>
      <c r="N100">
        <v>13.869703094485857</v>
      </c>
    </row>
    <row r="101" spans="1:14">
      <c r="A101">
        <v>0.16449470877647401</v>
      </c>
      <c r="B101">
        <v>4.3833012580871578E-2</v>
      </c>
      <c r="C101">
        <v>0.65648342028395557</v>
      </c>
      <c r="D101">
        <v>38.295317888259888</v>
      </c>
      <c r="E101">
        <v>1.0230505803437233</v>
      </c>
      <c r="F101">
        <f>ABS(M101*A101*COS(RADIANS(152)))</f>
        <v>3.0509837376978135</v>
      </c>
      <c r="G101">
        <f t="shared" si="2"/>
        <v>12.235287810024969</v>
      </c>
      <c r="H101">
        <v>8.1046293377876282</v>
      </c>
      <c r="I101">
        <v>1.7781235266368194E-2</v>
      </c>
      <c r="J101">
        <v>5.3343705799104579E-2</v>
      </c>
      <c r="K101">
        <v>7.7071387767791754E-3</v>
      </c>
      <c r="L101">
        <f t="shared" si="3"/>
        <v>0.92533888817864229</v>
      </c>
      <c r="M101">
        <v>21.006467819894063</v>
      </c>
      <c r="N101">
        <v>13.243983438537184</v>
      </c>
    </row>
    <row r="102" spans="1:14">
      <c r="A102">
        <v>0.181470388174057</v>
      </c>
      <c r="B102">
        <v>2.3238549232482909E-2</v>
      </c>
      <c r="C102">
        <v>0.58289479800720345</v>
      </c>
      <c r="D102">
        <v>42.787138223648071</v>
      </c>
      <c r="E102">
        <v>1.017671691407027</v>
      </c>
      <c r="F102">
        <f>ABS(M102*A102*COS(RADIANS(152)))</f>
        <v>2.2696287772271249</v>
      </c>
      <c r="G102">
        <f t="shared" si="2"/>
        <v>10.169431783583262</v>
      </c>
      <c r="H102">
        <v>5.0695639252662659</v>
      </c>
      <c r="I102">
        <v>1.4917690296143102E-2</v>
      </c>
      <c r="J102">
        <v>4.4753070888429308E-2</v>
      </c>
      <c r="K102">
        <v>4.6386392116546634E-3</v>
      </c>
      <c r="L102">
        <f t="shared" si="3"/>
        <v>0.82161286583566473</v>
      </c>
      <c r="M102">
        <v>14.164920266792636</v>
      </c>
      <c r="N102">
        <v>13.856127505800186</v>
      </c>
    </row>
    <row r="103" spans="1:14">
      <c r="A103">
        <v>0.1227310407161713</v>
      </c>
      <c r="B103">
        <v>3.3745770454406743E-2</v>
      </c>
      <c r="C103">
        <v>0.7111917960705868</v>
      </c>
      <c r="D103">
        <v>18.58129620552063</v>
      </c>
      <c r="E103">
        <v>1.0108170359464639</v>
      </c>
      <c r="F103">
        <f>ABS(M103*A103*COS(RADIANS(152)))</f>
        <v>0.91927982056278867</v>
      </c>
      <c r="G103">
        <f t="shared" si="2"/>
        <v>1.7887611394903711</v>
      </c>
      <c r="H103">
        <v>9.7614920735359192</v>
      </c>
      <c r="I103">
        <v>1.4181819857023529E-2</v>
      </c>
      <c r="J103">
        <v>4.2545459571070587E-2</v>
      </c>
      <c r="K103">
        <v>4.9065806865692136E-3</v>
      </c>
      <c r="L103">
        <f t="shared" si="3"/>
        <v>1.0024524695125987</v>
      </c>
      <c r="M103">
        <v>8.4831741578723889</v>
      </c>
      <c r="N103">
        <v>14.030006556692298</v>
      </c>
    </row>
    <row r="104" spans="1:14">
      <c r="A104">
        <v>0.10611507773399349</v>
      </c>
      <c r="B104">
        <v>4.93933916091919E-2</v>
      </c>
      <c r="C104">
        <v>0.45053099575609667</v>
      </c>
      <c r="D104">
        <v>39.760218858718872</v>
      </c>
      <c r="E104">
        <v>1.0356759001420244</v>
      </c>
      <c r="F104">
        <f>ABS(M104*A104*COS(RADIANS(152)))</f>
        <v>0.82208330398583507</v>
      </c>
      <c r="G104">
        <f t="shared" si="2"/>
        <v>3.4228921254954514</v>
      </c>
      <c r="H104">
        <v>3.504407525062561</v>
      </c>
      <c r="I104">
        <v>1.6000496456768858E-2</v>
      </c>
      <c r="J104">
        <v>4.8001489370306571E-2</v>
      </c>
      <c r="K104">
        <v>4.127048492431641E-3</v>
      </c>
      <c r="L104">
        <f t="shared" si="3"/>
        <v>0.6350409436427803</v>
      </c>
      <c r="M104">
        <v>8.7741247440804244</v>
      </c>
      <c r="N104">
        <v>14.165639881561006</v>
      </c>
    </row>
    <row r="105" spans="1:14">
      <c r="A105">
        <v>8.3023618459701548E-2</v>
      </c>
      <c r="B105">
        <v>1.8010354042053221E-2</v>
      </c>
      <c r="C105">
        <v>0.44266274935615268</v>
      </c>
      <c r="D105">
        <v>26.346155405044559</v>
      </c>
      <c r="E105">
        <v>1.0101303781791233</v>
      </c>
      <c r="F105">
        <f>ABS(M105*A105*COS(RADIANS(152)))</f>
        <v>0.86947152129405347</v>
      </c>
      <c r="G105">
        <f t="shared" si="2"/>
        <v>2.3988397066883342</v>
      </c>
      <c r="H105">
        <v>9.4518412351608276</v>
      </c>
      <c r="I105">
        <v>1.5110172809523184E-2</v>
      </c>
      <c r="J105">
        <v>4.5330518428569555E-2</v>
      </c>
      <c r="K105">
        <v>6.8241777420043944E-3</v>
      </c>
      <c r="L105">
        <f t="shared" si="3"/>
        <v>0.62395034462583865</v>
      </c>
      <c r="M105">
        <v>11.86093094006327</v>
      </c>
      <c r="N105">
        <v>13.597903392747542</v>
      </c>
    </row>
    <row r="106" spans="1:14">
      <c r="A106">
        <v>0.10158038496971129</v>
      </c>
      <c r="B106">
        <v>3.3959488868713382E-2</v>
      </c>
      <c r="C106">
        <v>0.44402241728845449</v>
      </c>
      <c r="D106">
        <v>17.092033624649051</v>
      </c>
      <c r="E106">
        <v>1.0238678848895824</v>
      </c>
      <c r="F106">
        <f>ABS(M106*A106*COS(RADIANS(152)))</f>
        <v>0.65513970093637708</v>
      </c>
      <c r="G106">
        <f t="shared" si="2"/>
        <v>1.1726172390785243</v>
      </c>
      <c r="H106">
        <v>5.7717651724815369</v>
      </c>
      <c r="I106">
        <v>1.3929381758892681E-2</v>
      </c>
      <c r="J106">
        <v>4.178814527667804E-2</v>
      </c>
      <c r="K106">
        <v>7.5119659900665285E-3</v>
      </c>
      <c r="L106">
        <f t="shared" si="3"/>
        <v>0.62586684940553916</v>
      </c>
      <c r="M106">
        <v>7.3044771834558189</v>
      </c>
      <c r="N106">
        <v>13.725026466923735</v>
      </c>
    </row>
    <row r="107" spans="1:14">
      <c r="A107">
        <v>7.2511419057846083E-2</v>
      </c>
      <c r="B107">
        <v>4.415911197662354E-2</v>
      </c>
      <c r="C107">
        <v>0.30031748213145232</v>
      </c>
      <c r="D107">
        <v>26.05507493019104</v>
      </c>
      <c r="E107">
        <v>1.0498220371378471</v>
      </c>
      <c r="F107">
        <f>ABS(M107*A107*COS(RADIANS(152)))</f>
        <v>0.69763891538762968</v>
      </c>
      <c r="G107">
        <f t="shared" si="2"/>
        <v>1.9034945717589768</v>
      </c>
      <c r="H107">
        <v>3.7557680606842041</v>
      </c>
      <c r="I107">
        <v>1.0259832020221652E-2</v>
      </c>
      <c r="J107">
        <v>3.0779496060664956E-2</v>
      </c>
      <c r="K107">
        <v>6.9379639625549317E-3</v>
      </c>
      <c r="L107">
        <f t="shared" si="3"/>
        <v>0.42330915972855243</v>
      </c>
      <c r="M107">
        <v>10.896558804522785</v>
      </c>
      <c r="N107">
        <v>13.620369383527137</v>
      </c>
    </row>
    <row r="108" spans="1:14">
      <c r="A108">
        <v>0.16355966925621029</v>
      </c>
      <c r="B108">
        <v>3.9807934761047367E-2</v>
      </c>
      <c r="C108">
        <v>0.97194515443460461</v>
      </c>
      <c r="D108">
        <v>44.201527833938599</v>
      </c>
      <c r="E108">
        <v>1.0090804136676865</v>
      </c>
      <c r="F108">
        <f>ABS(M108*A108*COS(RADIANS(152)))</f>
        <v>1.7690815489885503</v>
      </c>
      <c r="G108">
        <f t="shared" si="2"/>
        <v>8.1886772107118411</v>
      </c>
      <c r="H108">
        <v>6.824251651763916</v>
      </c>
      <c r="I108">
        <v>7.4280796550885405E-3</v>
      </c>
      <c r="J108">
        <v>2.2284238965265622E-2</v>
      </c>
      <c r="K108">
        <v>7.1509089469909666E-3</v>
      </c>
      <c r="L108">
        <f t="shared" si="3"/>
        <v>1.3699944595495166</v>
      </c>
      <c r="M108">
        <v>12.25001731002785</v>
      </c>
      <c r="N108">
        <v>13.543263631072454</v>
      </c>
    </row>
    <row r="109" spans="1:14">
      <c r="A109">
        <v>6.0956376791000369E-2</v>
      </c>
      <c r="B109">
        <v>3.9323410987854003E-2</v>
      </c>
      <c r="C109">
        <v>0.30788941289707772</v>
      </c>
      <c r="D109">
        <v>15.29405236244202</v>
      </c>
      <c r="E109">
        <v>1.0343943197807672</v>
      </c>
      <c r="F109">
        <f>ABS(M109*A109*COS(RADIANS(152)))</f>
        <v>0.98073983592969516</v>
      </c>
      <c r="G109">
        <f t="shared" si="2"/>
        <v>1.5707425432147295</v>
      </c>
      <c r="H109">
        <v>7.0643801689147949</v>
      </c>
      <c r="I109">
        <v>1.7377401188296126E-2</v>
      </c>
      <c r="J109">
        <v>5.2132203564888374E-2</v>
      </c>
      <c r="K109">
        <v>5.3181490898132327E-3</v>
      </c>
      <c r="L109">
        <f t="shared" si="3"/>
        <v>0.43398209034574736</v>
      </c>
      <c r="M109">
        <v>18.222155321010604</v>
      </c>
      <c r="N109">
        <v>13.628002069185307</v>
      </c>
    </row>
    <row r="110" spans="1:14">
      <c r="A110">
        <v>5.6396106481552133E-2</v>
      </c>
      <c r="B110">
        <v>4.2461247444152833E-2</v>
      </c>
      <c r="C110">
        <v>0.32839417250613029</v>
      </c>
      <c r="D110">
        <v>19.648085832595829</v>
      </c>
      <c r="E110">
        <v>1.0298347504967278</v>
      </c>
      <c r="F110">
        <f>ABS(M110*A110*COS(RADIANS(152)))</f>
        <v>0.51536434946393594</v>
      </c>
      <c r="G110">
        <f t="shared" si="2"/>
        <v>1.0603841741273747</v>
      </c>
      <c r="H110">
        <v>4.6196839809417725</v>
      </c>
      <c r="I110">
        <v>1.4395694418244745E-2</v>
      </c>
      <c r="J110">
        <v>4.3187083254734235E-2</v>
      </c>
      <c r="K110">
        <v>4.8248105049133305E-3</v>
      </c>
      <c r="L110">
        <f t="shared" si="3"/>
        <v>0.46288434571543219</v>
      </c>
      <c r="M110">
        <v>10.349761070591363</v>
      </c>
      <c r="N110">
        <v>13.958231983724529</v>
      </c>
    </row>
    <row r="111" spans="1:14">
      <c r="A111">
        <v>6.7790731191635131E-2</v>
      </c>
      <c r="B111">
        <v>3.5587487220764158E-2</v>
      </c>
      <c r="C111">
        <v>0.38688116666892058</v>
      </c>
      <c r="D111">
        <v>17.672621011734009</v>
      </c>
      <c r="E111">
        <v>1.0214978165621782</v>
      </c>
      <c r="F111">
        <f>ABS(M111*A111*COS(RADIANS(152)))</f>
        <v>0.31398944882645818</v>
      </c>
      <c r="G111">
        <f t="shared" si="2"/>
        <v>0.58109165225961257</v>
      </c>
      <c r="H111">
        <v>2.9557380676269531</v>
      </c>
      <c r="I111">
        <v>1.6129438649397844E-2</v>
      </c>
      <c r="J111">
        <v>4.8388315948193532E-2</v>
      </c>
      <c r="K111">
        <v>5.2276663780212399E-3</v>
      </c>
      <c r="L111">
        <f t="shared" si="3"/>
        <v>0.54532403646664396</v>
      </c>
      <c r="M111">
        <v>5.2457768152393882</v>
      </c>
      <c r="N111">
        <v>14.183697292967588</v>
      </c>
    </row>
    <row r="112" spans="1:14">
      <c r="A112">
        <v>0.1117515790462494</v>
      </c>
      <c r="B112">
        <v>2.7627911567687988E-2</v>
      </c>
      <c r="C112">
        <v>0.46876143810465509</v>
      </c>
      <c r="D112">
        <v>41.608868837356567</v>
      </c>
      <c r="E112">
        <v>1.0191881182186024</v>
      </c>
      <c r="F112">
        <f>ABS(M112*A112*COS(RADIANS(152)))</f>
        <v>1.2062336647523704</v>
      </c>
      <c r="G112">
        <f t="shared" si="2"/>
        <v>5.255886430422902</v>
      </c>
      <c r="H112">
        <v>5.0481894016265869</v>
      </c>
      <c r="I112">
        <v>1.7414697500031797E-2</v>
      </c>
      <c r="J112">
        <v>5.2244092500095388E-2</v>
      </c>
      <c r="K112">
        <v>7.2847733497619629E-3</v>
      </c>
      <c r="L112">
        <f t="shared" si="3"/>
        <v>0.66073746046650039</v>
      </c>
      <c r="M112">
        <v>12.224830597391616</v>
      </c>
      <c r="N112">
        <v>13.528047891767569</v>
      </c>
    </row>
    <row r="113" spans="1:14">
      <c r="A113">
        <v>9.5202478170394914E-2</v>
      </c>
      <c r="B113">
        <v>2.0633301734924319E-2</v>
      </c>
      <c r="C113">
        <v>0.50691640160030416</v>
      </c>
      <c r="D113">
        <v>36.041790246963501</v>
      </c>
      <c r="E113">
        <v>1.0101493706088014</v>
      </c>
      <c r="F113">
        <f>ABS(M113*A113*COS(RADIANS(152)))</f>
        <v>0.26578166405362946</v>
      </c>
      <c r="G113">
        <f t="shared" si="2"/>
        <v>1.0031363987418243</v>
      </c>
      <c r="H113">
        <v>2.1744427680969238</v>
      </c>
      <c r="I113">
        <v>8.443429888218253E-3</v>
      </c>
      <c r="J113">
        <v>2.5330289664654761E-2</v>
      </c>
      <c r="K113">
        <v>5.3987193107604978E-3</v>
      </c>
      <c r="L113">
        <f t="shared" si="3"/>
        <v>0.71451836400293578</v>
      </c>
      <c r="M113">
        <v>3.1618541713869295</v>
      </c>
      <c r="N113">
        <v>14.375599497351237</v>
      </c>
    </row>
    <row r="114" spans="1:14">
      <c r="A114">
        <v>8.5379756689071662E-2</v>
      </c>
      <c r="B114">
        <v>2.9779438972473139E-2</v>
      </c>
      <c r="C114">
        <v>0.35708033923507893</v>
      </c>
      <c r="D114">
        <v>22.90009617805481</v>
      </c>
      <c r="E114">
        <v>1.0274073447551557</v>
      </c>
      <c r="F114">
        <f>ABS(M114*A114*COS(RADIANS(152)))</f>
        <v>0.24658913033333749</v>
      </c>
      <c r="G114">
        <f t="shared" si="2"/>
        <v>0.59134353515238902</v>
      </c>
      <c r="H114">
        <v>1.0542857646942139</v>
      </c>
      <c r="I114">
        <v>1.5528121129055493E-2</v>
      </c>
      <c r="J114">
        <v>4.6584363387166476E-2</v>
      </c>
      <c r="K114">
        <v>7.1791234016418456E-3</v>
      </c>
      <c r="L114">
        <f t="shared" si="3"/>
        <v>0.50331861230451214</v>
      </c>
      <c r="M114">
        <v>3.2710267008378699</v>
      </c>
      <c r="N114">
        <v>14.113295903663619</v>
      </c>
    </row>
    <row r="115" spans="1:14">
      <c r="A115">
        <v>7.6421264410018924E-2</v>
      </c>
      <c r="B115">
        <v>2.2822079658508299E-2</v>
      </c>
      <c r="C115">
        <v>0.43230328644679311</v>
      </c>
      <c r="D115">
        <v>28.326455354690552</v>
      </c>
      <c r="E115">
        <v>1.0123600181342172</v>
      </c>
      <c r="F115">
        <f>ABS(M115*A115*COS(RADIANS(152)))</f>
        <v>0.27402003957115972</v>
      </c>
      <c r="G115">
        <f t="shared" si="2"/>
        <v>0.81283645844427643</v>
      </c>
      <c r="H115">
        <v>2.4903495907783508</v>
      </c>
      <c r="I115">
        <v>1.4309890395334984E-2</v>
      </c>
      <c r="J115">
        <v>4.292967118600495E-2</v>
      </c>
      <c r="K115">
        <v>6.7033278942108159E-3</v>
      </c>
      <c r="L115">
        <f t="shared" si="3"/>
        <v>0.60934827914408085</v>
      </c>
      <c r="M115">
        <v>4.0610017709447108</v>
      </c>
      <c r="N115">
        <v>14.078908723952601</v>
      </c>
    </row>
    <row r="116" spans="1:14">
      <c r="A116">
        <v>0.19230677008628849</v>
      </c>
      <c r="B116">
        <v>4.7205700874328613E-2</v>
      </c>
      <c r="C116">
        <v>0.82718643921335389</v>
      </c>
      <c r="D116">
        <v>18.30331921577454</v>
      </c>
      <c r="E116">
        <v>1.0180522776138998</v>
      </c>
      <c r="F116">
        <f>ABS(M116*A116*COS(RADIANS(152)))</f>
        <v>0.53218777466665279</v>
      </c>
      <c r="G116">
        <f t="shared" si="2"/>
        <v>1.0200544757645533</v>
      </c>
      <c r="H116">
        <v>1.1354579925537109</v>
      </c>
      <c r="I116">
        <v>1.0973148109038135E-2</v>
      </c>
      <c r="J116">
        <v>3.2919444327114404E-2</v>
      </c>
      <c r="K116">
        <v>4.7818732261657717E-3</v>
      </c>
      <c r="L116">
        <f t="shared" si="3"/>
        <v>1.1659514259279489</v>
      </c>
      <c r="M116">
        <v>3.1342626921550765</v>
      </c>
      <c r="N116">
        <v>14.484791320186201</v>
      </c>
    </row>
    <row r="117" spans="1:14">
      <c r="A117">
        <v>9.8435891866683972E-2</v>
      </c>
      <c r="B117">
        <v>1.6758942604064939E-2</v>
      </c>
      <c r="C117">
        <v>0.35270200851684691</v>
      </c>
      <c r="D117">
        <v>43.01822304725647</v>
      </c>
      <c r="E117">
        <v>1.0185056726848583</v>
      </c>
      <c r="F117">
        <f>ABS(M117*A117*COS(RADIANS(152)))</f>
        <v>1.3057142934384662</v>
      </c>
      <c r="G117">
        <f t="shared" si="2"/>
        <v>5.8820571974207967</v>
      </c>
      <c r="H117">
        <v>8.1445658206939697</v>
      </c>
      <c r="I117">
        <v>9.9994928509540299E-3</v>
      </c>
      <c r="J117">
        <v>2.9998478552862088E-2</v>
      </c>
      <c r="K117">
        <v>4.8317780494689941E-3</v>
      </c>
      <c r="L117">
        <f t="shared" si="3"/>
        <v>0.49714718503962441</v>
      </c>
      <c r="M117">
        <v>15.023106668326097</v>
      </c>
      <c r="N117">
        <v>13.795149125933749</v>
      </c>
    </row>
    <row r="118" spans="1:14">
      <c r="A118">
        <v>0.1183439767360687</v>
      </c>
      <c r="B118">
        <v>1.93071985244751E-2</v>
      </c>
      <c r="C118">
        <v>0.64499066993417997</v>
      </c>
      <c r="D118">
        <v>22.160707712173458</v>
      </c>
      <c r="E118">
        <v>1.0072665299176509</v>
      </c>
      <c r="F118">
        <f>ABS(M118*A118*COS(RADIANS(152)))</f>
        <v>0.51477334352593551</v>
      </c>
      <c r="G118">
        <f t="shared" si="2"/>
        <v>1.1946159072283982</v>
      </c>
      <c r="H118">
        <v>3.2104647755622864</v>
      </c>
      <c r="I118">
        <v>1.3157818574643142E-2</v>
      </c>
      <c r="J118">
        <v>3.9473455723929428E-2</v>
      </c>
      <c r="K118">
        <v>7.4667537212371824E-3</v>
      </c>
      <c r="L118">
        <f t="shared" si="3"/>
        <v>0.90913941001638165</v>
      </c>
      <c r="M118">
        <v>4.9264600349773779</v>
      </c>
      <c r="N118">
        <v>13.901324211673575</v>
      </c>
    </row>
    <row r="119" spans="1:14">
      <c r="A119">
        <v>0.17253309607505801</v>
      </c>
      <c r="B119">
        <v>1.202877521514892E-2</v>
      </c>
      <c r="C119">
        <v>0.87941115616510424</v>
      </c>
      <c r="D119">
        <v>19.976960420608521</v>
      </c>
      <c r="E119">
        <v>1.0035602758338054</v>
      </c>
      <c r="F119">
        <f>ABS(M119*A119*COS(RADIANS(152)))</f>
        <v>2.1108981004153229</v>
      </c>
      <c r="G119">
        <f t="shared" si="2"/>
        <v>4.4159616811886924</v>
      </c>
      <c r="H119">
        <v>9.3707500100135803</v>
      </c>
      <c r="I119">
        <v>1.79459671766883E-2</v>
      </c>
      <c r="J119">
        <v>5.3837901530064902E-2</v>
      </c>
      <c r="K119">
        <v>4.9565122127532956E-3</v>
      </c>
      <c r="L119">
        <f t="shared" si="3"/>
        <v>1.2395641936329951</v>
      </c>
      <c r="M119">
        <v>13.856703571509099</v>
      </c>
      <c r="N119">
        <v>13.808110542136417</v>
      </c>
    </row>
    <row r="120" spans="1:14">
      <c r="A120">
        <v>7.275062918663025E-2</v>
      </c>
      <c r="B120">
        <v>3.8120732307434083E-2</v>
      </c>
      <c r="C120">
        <v>0.38725502582402249</v>
      </c>
      <c r="D120">
        <v>30.649291276931759</v>
      </c>
      <c r="E120">
        <v>1.0248416141470413</v>
      </c>
      <c r="F120">
        <f>ABS(M120*A120*COS(RADIANS(152)))</f>
        <v>0.85022100639560672</v>
      </c>
      <c r="G120">
        <f t="shared" si="2"/>
        <v>2.7288576746391988</v>
      </c>
      <c r="H120">
        <v>8.9349859952926636</v>
      </c>
      <c r="I120">
        <v>9.9735441528590891E-3</v>
      </c>
      <c r="J120">
        <v>2.9920632458577269E-2</v>
      </c>
      <c r="K120">
        <v>4.3281679153442387E-3</v>
      </c>
      <c r="L120">
        <f t="shared" si="3"/>
        <v>0.54585100547184406</v>
      </c>
      <c r="M120">
        <v>13.236103372248518</v>
      </c>
      <c r="N120">
        <v>13.945754476947267</v>
      </c>
    </row>
    <row r="121" spans="1:14">
      <c r="A121">
        <v>0.1910641992092133</v>
      </c>
      <c r="B121">
        <v>4.9967675209045423E-2</v>
      </c>
      <c r="C121">
        <v>0.9065780908575316</v>
      </c>
      <c r="D121">
        <v>25.95654129981995</v>
      </c>
      <c r="E121">
        <v>1.0156247770397857</v>
      </c>
      <c r="F121">
        <f>ABS(M121*A121*COS(RADIANS(152)))</f>
        <v>1.8479228532353718</v>
      </c>
      <c r="G121">
        <f t="shared" si="2"/>
        <v>5.0229548772889689</v>
      </c>
      <c r="H121">
        <v>3.3101426362991333</v>
      </c>
      <c r="I121">
        <v>1.3654741796084459E-2</v>
      </c>
      <c r="J121">
        <v>4.0964225388253374E-2</v>
      </c>
      <c r="K121">
        <v>5.9781322479248045E-3</v>
      </c>
      <c r="L121">
        <f t="shared" si="3"/>
        <v>1.2778570436377048</v>
      </c>
      <c r="M121">
        <v>10.953920662376486</v>
      </c>
      <c r="N121">
        <v>13.747422202236468</v>
      </c>
    </row>
    <row r="122" spans="1:14">
      <c r="A122">
        <v>9.0225242376327522E-2</v>
      </c>
      <c r="B122">
        <v>2.854130268096924E-2</v>
      </c>
      <c r="C122">
        <v>0.36203766815694322</v>
      </c>
      <c r="D122">
        <v>41.784878969192498</v>
      </c>
      <c r="E122">
        <v>1.0271316365318668</v>
      </c>
      <c r="F122">
        <f>ABS(M122*A122*COS(RADIANS(152)))</f>
        <v>1.4190471532765812</v>
      </c>
      <c r="G122">
        <f t="shared" si="2"/>
        <v>6.2093278829761296</v>
      </c>
      <c r="H122">
        <v>9.7652133703231812</v>
      </c>
      <c r="I122">
        <v>1.3475579341095528E-2</v>
      </c>
      <c r="J122">
        <v>4.0426738023286585E-2</v>
      </c>
      <c r="K122">
        <v>7.3322744369506837E-3</v>
      </c>
      <c r="L122">
        <f t="shared" si="3"/>
        <v>0.51030616003406426</v>
      </c>
      <c r="M122">
        <v>17.812867707388602</v>
      </c>
      <c r="N122">
        <v>13.358911564031363</v>
      </c>
    </row>
    <row r="123" spans="1:14">
      <c r="A123">
        <v>8.2157586812973027E-2</v>
      </c>
      <c r="B123">
        <v>2.589239597320557E-2</v>
      </c>
      <c r="C123">
        <v>0.40378439479855199</v>
      </c>
      <c r="D123">
        <v>30.219265222549438</v>
      </c>
      <c r="E123">
        <v>1.0175214096673266</v>
      </c>
      <c r="F123">
        <f>ABS(M123*A123*COS(RADIANS(152)))</f>
        <v>0.76043239227517412</v>
      </c>
      <c r="G123">
        <f t="shared" si="2"/>
        <v>2.4064294097684065</v>
      </c>
      <c r="H123">
        <v>7.0839506387710571</v>
      </c>
      <c r="I123">
        <v>1.3950131720715192E-2</v>
      </c>
      <c r="J123">
        <v>4.1850395162145573E-2</v>
      </c>
      <c r="K123">
        <v>5.2873229980468749E-3</v>
      </c>
      <c r="L123">
        <f t="shared" si="3"/>
        <v>0.56914979328063575</v>
      </c>
      <c r="M123">
        <v>10.482817065029561</v>
      </c>
      <c r="N123">
        <v>13.873173139001628</v>
      </c>
    </row>
    <row r="124" spans="1:14">
      <c r="A124">
        <v>9.909756064414979E-2</v>
      </c>
      <c r="B124">
        <v>2.7196736335754399E-2</v>
      </c>
      <c r="C124">
        <v>0.32571441431104903</v>
      </c>
      <c r="D124">
        <v>20.688410997390751</v>
      </c>
      <c r="E124">
        <v>1.036454465783242</v>
      </c>
      <c r="F124">
        <f>ABS(M124*A124*COS(RADIANS(152)))</f>
        <v>1.2502325972389436</v>
      </c>
      <c r="G124">
        <f t="shared" si="2"/>
        <v>2.7086105853338194</v>
      </c>
      <c r="H124">
        <v>7.0003021955490112</v>
      </c>
      <c r="I124">
        <v>8.7977883433375727E-3</v>
      </c>
      <c r="J124">
        <v>2.6393365030012716E-2</v>
      </c>
      <c r="K124">
        <v>5.4782876968383788E-3</v>
      </c>
      <c r="L124">
        <f t="shared" si="3"/>
        <v>0.45910712241899077</v>
      </c>
      <c r="M124">
        <v>14.288706874558081</v>
      </c>
      <c r="N124">
        <v>13.707840231106431</v>
      </c>
    </row>
    <row r="125" spans="1:14">
      <c r="A125">
        <v>0.14359399199485781</v>
      </c>
      <c r="B125">
        <v>1.0755105018615719E-2</v>
      </c>
      <c r="C125">
        <v>0.7913572537225837</v>
      </c>
      <c r="D125">
        <v>44.964777231216431</v>
      </c>
      <c r="E125">
        <v>1.0032524063825774</v>
      </c>
      <c r="F125">
        <f>ABS(M125*A125*COS(RADIANS(152)))</f>
        <v>2.9332368900891592</v>
      </c>
      <c r="G125">
        <f t="shared" si="2"/>
        <v>13.811733895596639</v>
      </c>
      <c r="H125">
        <v>8.2140361070632935</v>
      </c>
      <c r="I125">
        <v>1.3193473749537971E-2</v>
      </c>
      <c r="J125">
        <v>3.9580421248613912E-2</v>
      </c>
      <c r="K125">
        <v>5.3409595489501954E-3</v>
      </c>
      <c r="L125">
        <f t="shared" si="3"/>
        <v>1.1154487968561664</v>
      </c>
      <c r="M125">
        <v>23.135342970409269</v>
      </c>
      <c r="N125">
        <v>13.520608310221823</v>
      </c>
    </row>
    <row r="126" spans="1:14">
      <c r="A126">
        <v>0.19850820899009711</v>
      </c>
      <c r="B126">
        <v>4.7993283271789547E-2</v>
      </c>
      <c r="C126">
        <v>0.59885206067900787</v>
      </c>
      <c r="D126">
        <v>32.164574861526489</v>
      </c>
      <c r="E126">
        <v>1.0389028931542044</v>
      </c>
      <c r="F126">
        <f>ABS(M126*A126*COS(RADIANS(152)))</f>
        <v>2.1353701384885464</v>
      </c>
      <c r="G126">
        <f t="shared" si="2"/>
        <v>7.1924954954981226</v>
      </c>
      <c r="H126">
        <v>6.6563657522201538</v>
      </c>
      <c r="I126">
        <v>1.645859901197691E-2</v>
      </c>
      <c r="J126">
        <v>4.937579703593073E-2</v>
      </c>
      <c r="K126">
        <v>6.1744108200073242E-3</v>
      </c>
      <c r="L126">
        <f t="shared" si="3"/>
        <v>0.84410524758190164</v>
      </c>
      <c r="M126">
        <v>12.183154934960307</v>
      </c>
      <c r="N126">
        <v>13.673172018009977</v>
      </c>
    </row>
    <row r="127" spans="1:14">
      <c r="A127">
        <v>0.13701403975486759</v>
      </c>
      <c r="B127">
        <v>4.3462052345275878E-2</v>
      </c>
      <c r="C127">
        <v>0.51790505484701765</v>
      </c>
      <c r="D127">
        <v>33.747764825820923</v>
      </c>
      <c r="E127">
        <v>1.0309951580614691</v>
      </c>
      <c r="F127">
        <f>ABS(M127*A127*COS(RADIANS(152)))</f>
        <v>0.95363816632803922</v>
      </c>
      <c r="G127">
        <f t="shared" si="2"/>
        <v>3.370212274586549</v>
      </c>
      <c r="H127">
        <v>8.0055748224258423</v>
      </c>
      <c r="I127">
        <v>6.8059585791470888E-3</v>
      </c>
      <c r="J127">
        <v>2.0417875737441266E-2</v>
      </c>
      <c r="K127">
        <v>6.2034950256347659E-3</v>
      </c>
      <c r="L127">
        <f t="shared" si="3"/>
        <v>0.7300072977120251</v>
      </c>
      <c r="M127">
        <v>7.8828565912624224</v>
      </c>
      <c r="N127">
        <v>13.858166327431485</v>
      </c>
    </row>
    <row r="128" spans="1:14">
      <c r="A128">
        <v>0.1725978124141693</v>
      </c>
      <c r="B128">
        <v>3.4837193489074707E-2</v>
      </c>
      <c r="C128">
        <v>0.65993845160923947</v>
      </c>
      <c r="D128">
        <v>28.518058061599731</v>
      </c>
      <c r="E128">
        <v>1.0190805497141073</v>
      </c>
      <c r="F128">
        <f>ABS(M128*A128*COS(RADIANS(152)))</f>
        <v>1.0935561083726995</v>
      </c>
      <c r="G128">
        <f t="shared" si="2"/>
        <v>3.2658003982721606</v>
      </c>
      <c r="H128">
        <v>6.4526423215866089</v>
      </c>
      <c r="I128">
        <v>1.1001309862321085E-2</v>
      </c>
      <c r="J128">
        <v>3.3003929586963257E-2</v>
      </c>
      <c r="K128">
        <v>6.6413469314575199E-3</v>
      </c>
      <c r="L128">
        <f t="shared" si="3"/>
        <v>0.93020888907489907</v>
      </c>
      <c r="M128">
        <v>7.1758087762953613</v>
      </c>
      <c r="N128">
        <v>13.839739637749172</v>
      </c>
    </row>
    <row r="129" spans="1:14">
      <c r="A129">
        <v>9.1367563009262104E-2</v>
      </c>
      <c r="B129">
        <v>1.8033661842346189E-2</v>
      </c>
      <c r="C129">
        <v>0.37183754214178683</v>
      </c>
      <c r="D129">
        <v>35.144916772842407</v>
      </c>
      <c r="E129">
        <v>1.0163020797310316</v>
      </c>
      <c r="F129">
        <f>ABS(M129*A129*COS(RADIANS(152)))</f>
        <v>0.95074004494091569</v>
      </c>
      <c r="G129">
        <f t="shared" si="2"/>
        <v>3.4990723612821357</v>
      </c>
      <c r="H129">
        <v>7.0200443267822266</v>
      </c>
      <c r="I129">
        <v>1.1407912233372397E-2</v>
      </c>
      <c r="J129">
        <v>3.4223736700117191E-2</v>
      </c>
      <c r="K129">
        <v>7.6939978599548341E-3</v>
      </c>
      <c r="L129">
        <f t="shared" si="3"/>
        <v>0.52411946318420877</v>
      </c>
      <c r="M129">
        <v>11.785141963145904</v>
      </c>
      <c r="N129">
        <v>13.49648388908167</v>
      </c>
    </row>
    <row r="130" spans="1:14">
      <c r="A130">
        <v>0.18637638449668889</v>
      </c>
      <c r="B130">
        <v>1.2292103767395019E-2</v>
      </c>
      <c r="C130">
        <v>1.1000058429139321</v>
      </c>
      <c r="D130">
        <v>32.575732469558723</v>
      </c>
      <c r="E130">
        <v>1.0024851661219749</v>
      </c>
      <c r="F130">
        <f>ABS(M130*A130*COS(RADIANS(152)))</f>
        <v>3.901630573981949</v>
      </c>
      <c r="G130">
        <f t="shared" ref="G130:G193" si="4">F130*D130*2*PI()/60</f>
        <v>13.309721049600149</v>
      </c>
      <c r="H130">
        <v>2.8741838932037354</v>
      </c>
      <c r="I130">
        <v>1.4220752435329852E-2</v>
      </c>
      <c r="J130">
        <v>4.2662257305989555E-2</v>
      </c>
      <c r="K130">
        <v>4.0263733863830564E-3</v>
      </c>
      <c r="L130">
        <f t="shared" si="3"/>
        <v>1.5505009756860499</v>
      </c>
      <c r="M130">
        <v>23.709387586189308</v>
      </c>
      <c r="N130">
        <v>13.755374399940102</v>
      </c>
    </row>
    <row r="131" spans="1:14">
      <c r="A131">
        <v>0.16058228850364689</v>
      </c>
      <c r="B131">
        <v>4.771082401275635E-2</v>
      </c>
      <c r="C131">
        <v>0.69576402440127183</v>
      </c>
      <c r="D131">
        <v>42.368456125259399</v>
      </c>
      <c r="E131">
        <v>1.0215722839290107</v>
      </c>
      <c r="F131">
        <f>ABS(M131*A131*COS(RADIANS(152)))</f>
        <v>2.9097381478238429</v>
      </c>
      <c r="G131">
        <f t="shared" si="4"/>
        <v>12.909967969691657</v>
      </c>
      <c r="H131">
        <v>2.0721840858459473</v>
      </c>
      <c r="I131">
        <v>1.6114443157188862E-2</v>
      </c>
      <c r="J131">
        <v>4.8343329471566589E-2</v>
      </c>
      <c r="K131">
        <v>7.9370722770690915E-3</v>
      </c>
      <c r="L131">
        <f t="shared" ref="L131:L194" si="5">1.5*C131*COS(0.349066)</f>
        <v>0.98070642590744117</v>
      </c>
      <c r="M131">
        <v>20.522078196051108</v>
      </c>
      <c r="N131">
        <v>13.228580821475353</v>
      </c>
    </row>
    <row r="132" spans="1:14">
      <c r="A132">
        <v>0.19934660315513611</v>
      </c>
      <c r="B132">
        <v>2.0715603828430181E-2</v>
      </c>
      <c r="C132">
        <v>0.63112313684958998</v>
      </c>
      <c r="D132">
        <v>42.389298677444458</v>
      </c>
      <c r="E132">
        <v>1.0147819004450858</v>
      </c>
      <c r="F132">
        <f>ABS(M132*A132*COS(RADIANS(152)))</f>
        <v>1.4305560524222629</v>
      </c>
      <c r="G132">
        <f t="shared" si="4"/>
        <v>6.3502339924120133</v>
      </c>
      <c r="H132">
        <v>1.1385200023651123</v>
      </c>
      <c r="I132">
        <v>1.1236378140545143E-2</v>
      </c>
      <c r="J132">
        <v>3.370913442163543E-2</v>
      </c>
      <c r="K132">
        <v>4.7544636726379397E-3</v>
      </c>
      <c r="L132">
        <f t="shared" si="5"/>
        <v>0.88959258331857327</v>
      </c>
      <c r="M132">
        <v>8.1275773710802248</v>
      </c>
      <c r="N132">
        <v>14.075958650442752</v>
      </c>
    </row>
    <row r="133" spans="1:14">
      <c r="A133">
        <v>0.19834315657615659</v>
      </c>
      <c r="B133">
        <v>2.0857224464416509E-2</v>
      </c>
      <c r="C133">
        <v>0.94267474766444403</v>
      </c>
      <c r="D133">
        <v>42.848221063613892</v>
      </c>
      <c r="E133">
        <v>1.0062228919481915</v>
      </c>
      <c r="F133">
        <f>ABS(M133*A133*COS(RADIANS(152)))</f>
        <v>3.677687195783951</v>
      </c>
      <c r="G133">
        <f t="shared" si="4"/>
        <v>16.501985518684737</v>
      </c>
      <c r="H133">
        <v>8.8056745529174805</v>
      </c>
      <c r="I133">
        <v>1.0859988170117373E-2</v>
      </c>
      <c r="J133">
        <v>3.2579964510352118E-2</v>
      </c>
      <c r="K133">
        <v>7.0764479637145999E-3</v>
      </c>
      <c r="L133">
        <f t="shared" si="5"/>
        <v>1.3287366839220351</v>
      </c>
      <c r="M133">
        <v>21.000161768365114</v>
      </c>
      <c r="N133">
        <v>13.318269554694171</v>
      </c>
    </row>
    <row r="134" spans="1:14">
      <c r="A134">
        <v>0.19129079222679141</v>
      </c>
      <c r="B134">
        <v>2.6379113197326661E-2</v>
      </c>
      <c r="C134">
        <v>0.63618559040946177</v>
      </c>
      <c r="D134">
        <v>37.638899087905877</v>
      </c>
      <c r="E134">
        <v>1.017624926406645</v>
      </c>
      <c r="F134">
        <f>ABS(M134*A134*COS(RADIANS(152)))</f>
        <v>2.5965204312157848</v>
      </c>
      <c r="G134">
        <f t="shared" si="4"/>
        <v>10.234279521538101</v>
      </c>
      <c r="H134">
        <v>1.5075131058692932</v>
      </c>
      <c r="I134">
        <v>1.7361366043338371E-2</v>
      </c>
      <c r="J134">
        <v>5.2084098130015112E-2</v>
      </c>
      <c r="K134">
        <v>6.8004090785980225E-3</v>
      </c>
      <c r="L134">
        <f t="shared" si="5"/>
        <v>0.89672830830995465</v>
      </c>
      <c r="M134">
        <v>15.373145994976536</v>
      </c>
      <c r="N134">
        <v>13.488290001267458</v>
      </c>
    </row>
    <row r="135" spans="1:14">
      <c r="A135">
        <v>5.815203070640565E-2</v>
      </c>
      <c r="B135">
        <v>3.6485943794250492E-2</v>
      </c>
      <c r="C135">
        <v>0.30521045076030351</v>
      </c>
      <c r="D135">
        <v>19.109326601028439</v>
      </c>
      <c r="E135">
        <v>1.0307969493814062</v>
      </c>
      <c r="F135">
        <f>ABS(M135*A135*COS(RADIANS(152)))</f>
        <v>1.0852510909692574</v>
      </c>
      <c r="G135">
        <f t="shared" si="4"/>
        <v>2.1717220065103158</v>
      </c>
      <c r="H135">
        <v>8.497094452381134</v>
      </c>
      <c r="I135">
        <v>1.1665447404137892E-2</v>
      </c>
      <c r="J135">
        <v>3.4996342212413677E-2</v>
      </c>
      <c r="K135">
        <v>5.3068149089813233E-3</v>
      </c>
      <c r="L135">
        <f t="shared" si="5"/>
        <v>0.4302059891244201</v>
      </c>
      <c r="M135">
        <v>21.136370788406442</v>
      </c>
      <c r="N135">
        <v>13.565424529632594</v>
      </c>
    </row>
    <row r="136" spans="1:14">
      <c r="A136">
        <v>0.17106582045555119</v>
      </c>
      <c r="B136">
        <v>4.3182740211486818E-2</v>
      </c>
      <c r="C136">
        <v>0.82075068774180449</v>
      </c>
      <c r="D136">
        <v>35.295177698135383</v>
      </c>
      <c r="E136">
        <v>1.0147266232600696</v>
      </c>
      <c r="F136">
        <f>ABS(M136*A136*COS(RADIANS(152)))</f>
        <v>3.8042653458186293</v>
      </c>
      <c r="G136">
        <f t="shared" si="4"/>
        <v>14.060954143493449</v>
      </c>
      <c r="H136">
        <v>9.7010350823402405</v>
      </c>
      <c r="I136">
        <v>1.6780724560439903E-2</v>
      </c>
      <c r="J136">
        <v>5.0342173681319713E-2</v>
      </c>
      <c r="K136">
        <v>6.2045934200286867E-3</v>
      </c>
      <c r="L136">
        <f t="shared" si="5"/>
        <v>1.156879984171352</v>
      </c>
      <c r="M136">
        <v>25.186778890572604</v>
      </c>
      <c r="N136">
        <v>13.353523544317619</v>
      </c>
    </row>
    <row r="137" spans="1:14">
      <c r="A137">
        <v>0.14726848959922789</v>
      </c>
      <c r="B137">
        <v>4.1645283699035647E-2</v>
      </c>
      <c r="C137">
        <v>0.67144415724423012</v>
      </c>
      <c r="D137">
        <v>33.125163316726677</v>
      </c>
      <c r="E137">
        <v>1.0184032391543902</v>
      </c>
      <c r="F137">
        <f>ABS(M137*A137*COS(RADIANS(152)))</f>
        <v>0.5778719107552408</v>
      </c>
      <c r="G137">
        <f t="shared" si="4"/>
        <v>2.004556173169322</v>
      </c>
      <c r="H137">
        <v>3.0962026715278625</v>
      </c>
      <c r="I137">
        <v>8.0530421996729499E-3</v>
      </c>
      <c r="J137">
        <v>2.4159126599018848E-2</v>
      </c>
      <c r="K137">
        <v>7.1160590648651125E-3</v>
      </c>
      <c r="L137">
        <f t="shared" si="5"/>
        <v>0.94642662821504042</v>
      </c>
      <c r="M137">
        <v>4.4441307236661327</v>
      </c>
      <c r="N137">
        <v>13.98785691628785</v>
      </c>
    </row>
    <row r="138" spans="1:14">
      <c r="A138">
        <v>8.2660554647445691E-2</v>
      </c>
      <c r="B138">
        <v>3.6260209083557128E-2</v>
      </c>
      <c r="C138">
        <v>0.26234755031628348</v>
      </c>
      <c r="D138">
        <v>20.92328667640686</v>
      </c>
      <c r="E138">
        <v>1.0643282495840198</v>
      </c>
      <c r="F138">
        <f>ABS(M138*A138*COS(RADIANS(152)))</f>
        <v>3.5035303758566179</v>
      </c>
      <c r="G138">
        <f t="shared" si="4"/>
        <v>7.6765204407570415</v>
      </c>
      <c r="H138">
        <v>5.0681509375572205</v>
      </c>
      <c r="I138">
        <v>1.7116529516204879E-2</v>
      </c>
      <c r="J138">
        <v>5.1349588548614634E-2</v>
      </c>
      <c r="K138">
        <v>7.6968376636505128E-3</v>
      </c>
      <c r="L138">
        <f t="shared" si="5"/>
        <v>0.3697890655350542</v>
      </c>
      <c r="M138">
        <v>48.003471453807066</v>
      </c>
      <c r="N138">
        <v>12.886225530905095</v>
      </c>
    </row>
    <row r="139" spans="1:14">
      <c r="A139">
        <v>6.0632022619247439E-2</v>
      </c>
      <c r="B139">
        <v>3.6043553352355963E-2</v>
      </c>
      <c r="C139">
        <v>0.30774199115451473</v>
      </c>
      <c r="D139">
        <v>16.491919755935669</v>
      </c>
      <c r="E139">
        <v>1.0312819197983392</v>
      </c>
      <c r="F139">
        <f>ABS(M139*A139*COS(RADIANS(152)))</f>
        <v>0.9517750746298651</v>
      </c>
      <c r="G139">
        <f t="shared" si="4"/>
        <v>1.6437439151599031</v>
      </c>
      <c r="H139">
        <v>7.498114287853241</v>
      </c>
      <c r="I139">
        <v>9.4880027599252969E-3</v>
      </c>
      <c r="J139">
        <v>2.8464008279775892E-2</v>
      </c>
      <c r="K139">
        <v>7.1812021732330323E-3</v>
      </c>
      <c r="L139">
        <f t="shared" si="5"/>
        <v>0.43377429367161718</v>
      </c>
      <c r="M139">
        <v>17.778591212227148</v>
      </c>
      <c r="N139">
        <v>13.377831178317187</v>
      </c>
    </row>
    <row r="140" spans="1:14">
      <c r="A140">
        <v>0.12276151061058049</v>
      </c>
      <c r="B140">
        <v>2.0346550941467281E-2</v>
      </c>
      <c r="C140">
        <v>0.53030474418827267</v>
      </c>
      <c r="D140">
        <v>33.504492044448853</v>
      </c>
      <c r="E140">
        <v>1.0120309651803205</v>
      </c>
      <c r="F140">
        <f>ABS(M140*A140*COS(RADIANS(152)))</f>
        <v>0.9137609449124845</v>
      </c>
      <c r="G140">
        <f t="shared" si="4"/>
        <v>3.2060053884797646</v>
      </c>
      <c r="H140">
        <v>3.5214347243309021</v>
      </c>
      <c r="I140">
        <v>1.5561218226806861E-2</v>
      </c>
      <c r="J140">
        <v>4.6683654680420586E-2</v>
      </c>
      <c r="K140">
        <v>4.3873836994171144E-3</v>
      </c>
      <c r="L140">
        <f t="shared" si="5"/>
        <v>0.74748514162137247</v>
      </c>
      <c r="M140">
        <v>8.4301526964755489</v>
      </c>
      <c r="N140">
        <v>14.129876153945403</v>
      </c>
    </row>
    <row r="141" spans="1:14">
      <c r="A141">
        <v>0.18625235915184021</v>
      </c>
      <c r="B141">
        <v>3.1339631080627442E-2</v>
      </c>
      <c r="C141">
        <v>0.90319042851790332</v>
      </c>
      <c r="D141">
        <v>38.170047998428338</v>
      </c>
      <c r="E141">
        <v>1.0095671299077109</v>
      </c>
      <c r="F141">
        <f>ABS(M141*A141*COS(RADIANS(152)))</f>
        <v>2.4128800868148761</v>
      </c>
      <c r="G141">
        <f t="shared" si="4"/>
        <v>9.6446631333967616</v>
      </c>
      <c r="H141">
        <v>3.5512120723724365</v>
      </c>
      <c r="I141">
        <v>1.113386459287046E-2</v>
      </c>
      <c r="J141">
        <v>3.3401593778611377E-2</v>
      </c>
      <c r="K141">
        <v>4.9091992378234861E-3</v>
      </c>
      <c r="L141">
        <f t="shared" si="5"/>
        <v>1.2730820019443132</v>
      </c>
      <c r="M141">
        <v>14.672328096540499</v>
      </c>
      <c r="N141">
        <v>13.791602483620375</v>
      </c>
    </row>
    <row r="142" spans="1:14">
      <c r="A142">
        <v>0.169773725271225</v>
      </c>
      <c r="B142">
        <v>1.8145699501037602E-2</v>
      </c>
      <c r="C142">
        <v>0.72295551037210581</v>
      </c>
      <c r="D142">
        <v>20.97464203834534</v>
      </c>
      <c r="E142">
        <v>1.0079772201810895</v>
      </c>
      <c r="F142">
        <f>ABS(M142*A142*COS(RADIANS(152)))</f>
        <v>0.50514899884999465</v>
      </c>
      <c r="G142">
        <f t="shared" si="4"/>
        <v>1.1095392558002919</v>
      </c>
      <c r="H142">
        <v>3.0162256360054016</v>
      </c>
      <c r="I142">
        <v>9.2138071332819767E-3</v>
      </c>
      <c r="J142">
        <v>2.764142139984593E-2</v>
      </c>
      <c r="K142">
        <v>6.0548179149627684E-3</v>
      </c>
      <c r="L142">
        <f t="shared" si="5"/>
        <v>1.0190338818929912</v>
      </c>
      <c r="M142">
        <v>3.3698773253579777</v>
      </c>
      <c r="N142">
        <v>14.248306563909235</v>
      </c>
    </row>
    <row r="143" spans="1:14">
      <c r="A143">
        <v>0.12561323523521431</v>
      </c>
      <c r="B143">
        <v>1.6433682441711429E-2</v>
      </c>
      <c r="C143">
        <v>0.52165024006719973</v>
      </c>
      <c r="D143">
        <v>26.950074434280399</v>
      </c>
      <c r="E143">
        <v>1.0103120433096617</v>
      </c>
      <c r="F143">
        <f>ABS(M143*A143*COS(RADIANS(152)))</f>
        <v>0.54522191199501546</v>
      </c>
      <c r="G143">
        <f t="shared" si="4"/>
        <v>1.5387281125770864</v>
      </c>
      <c r="H143">
        <v>4.0260515809059143</v>
      </c>
      <c r="I143">
        <v>1.2515051918704438E-2</v>
      </c>
      <c r="J143">
        <v>3.7545155756113315E-2</v>
      </c>
      <c r="K143">
        <v>5.7693994045257572E-3</v>
      </c>
      <c r="L143">
        <f t="shared" si="5"/>
        <v>0.73528628179690481</v>
      </c>
      <c r="M143">
        <v>4.9158992469916063</v>
      </c>
      <c r="N143">
        <v>14.126258645757604</v>
      </c>
    </row>
    <row r="144" spans="1:14">
      <c r="A144">
        <v>0.19496623396873469</v>
      </c>
      <c r="B144">
        <v>1.9671006202697749E-2</v>
      </c>
      <c r="C144">
        <v>1.1294556011799639</v>
      </c>
      <c r="D144">
        <v>35.472961664199829</v>
      </c>
      <c r="E144">
        <v>1.0039538829646131</v>
      </c>
      <c r="F144">
        <f>ABS(M144*A144*COS(RADIANS(152)))</f>
        <v>1.7030689569805564</v>
      </c>
      <c r="G144">
        <f t="shared" si="4"/>
        <v>6.3264240754765551</v>
      </c>
      <c r="H144">
        <v>6.7291796803474426</v>
      </c>
      <c r="I144">
        <v>6.81394093408038E-3</v>
      </c>
      <c r="J144">
        <v>2.044182280224114E-2</v>
      </c>
      <c r="K144">
        <v>4.9669063091278077E-3</v>
      </c>
      <c r="L144">
        <f t="shared" si="5"/>
        <v>1.5920115542155617</v>
      </c>
      <c r="M144">
        <v>9.8932253840616955</v>
      </c>
      <c r="N144">
        <v>13.95261299073975</v>
      </c>
    </row>
    <row r="145" spans="1:14">
      <c r="A145">
        <v>0.11881904959678651</v>
      </c>
      <c r="B145">
        <v>2.0533452033996581E-2</v>
      </c>
      <c r="C145">
        <v>0.39531812652149517</v>
      </c>
      <c r="D145">
        <v>21.597014665603641</v>
      </c>
      <c r="E145">
        <v>1.0221307149695802</v>
      </c>
      <c r="F145">
        <f>ABS(M145*A145*COS(RADIANS(152)))</f>
        <v>0.40022700558925711</v>
      </c>
      <c r="G145">
        <f t="shared" si="4"/>
        <v>0.90516703841771118</v>
      </c>
      <c r="H145">
        <v>2.1679072976112366</v>
      </c>
      <c r="I145">
        <v>1.3691542584388492E-2</v>
      </c>
      <c r="J145">
        <v>4.1074627753165477E-2</v>
      </c>
      <c r="K145">
        <v>7.5938718318939212E-3</v>
      </c>
      <c r="L145">
        <f t="shared" si="5"/>
        <v>0.55721625919210505</v>
      </c>
      <c r="M145">
        <v>3.8149195902978046</v>
      </c>
      <c r="N145">
        <v>13.997710915515192</v>
      </c>
    </row>
    <row r="146" spans="1:14">
      <c r="A146">
        <v>6.8470510244369509E-2</v>
      </c>
      <c r="B146">
        <v>4.4821801185607912E-2</v>
      </c>
      <c r="C146">
        <v>0.30466528327133607</v>
      </c>
      <c r="D146">
        <v>22.719694375991821</v>
      </c>
      <c r="E146">
        <v>1.0459195655631741</v>
      </c>
      <c r="F146">
        <f>ABS(M146*A146*COS(RADIANS(152)))</f>
        <v>0.92555324450983145</v>
      </c>
      <c r="G146">
        <f t="shared" si="4"/>
        <v>2.2020770488866064</v>
      </c>
      <c r="H146">
        <v>5.0183208584785461</v>
      </c>
      <c r="I146">
        <v>1.7465794091991053E-2</v>
      </c>
      <c r="J146">
        <v>5.239738227597316E-2</v>
      </c>
      <c r="K146">
        <v>6.3194854259490969E-3</v>
      </c>
      <c r="L146">
        <f t="shared" si="5"/>
        <v>0.42943755436654901</v>
      </c>
      <c r="M146">
        <v>15.309567305818417</v>
      </c>
      <c r="N146">
        <v>13.553796480177883</v>
      </c>
    </row>
    <row r="147" spans="1:14">
      <c r="A147">
        <v>0.1955319440364838</v>
      </c>
      <c r="B147">
        <v>1.146183490753174E-2</v>
      </c>
      <c r="C147">
        <v>0.95856675009282111</v>
      </c>
      <c r="D147">
        <v>33.58221173286438</v>
      </c>
      <c r="E147">
        <v>1.0032458857092101</v>
      </c>
      <c r="F147">
        <f>ABS(M147*A147*COS(RADIANS(152)))</f>
        <v>3.442745320781385</v>
      </c>
      <c r="G147">
        <f t="shared" si="4"/>
        <v>12.107174729518453</v>
      </c>
      <c r="H147">
        <v>9.2934208512306213</v>
      </c>
      <c r="I147">
        <v>1.2913015244289552E-2</v>
      </c>
      <c r="J147">
        <v>3.8739045732868654E-2</v>
      </c>
      <c r="K147">
        <v>4.3480927944183354E-3</v>
      </c>
      <c r="L147">
        <f t="shared" si="5"/>
        <v>1.3511370788195118</v>
      </c>
      <c r="M147">
        <v>19.941244187391156</v>
      </c>
      <c r="N147">
        <v>13.763772970259577</v>
      </c>
    </row>
    <row r="148" spans="1:14">
      <c r="A148">
        <v>0.1819271790981293</v>
      </c>
      <c r="B148">
        <v>3.2504334449768073E-2</v>
      </c>
      <c r="C148">
        <v>0.90489553736899586</v>
      </c>
      <c r="D148">
        <v>21.26952767372131</v>
      </c>
      <c r="E148">
        <v>1.0096353360638248</v>
      </c>
      <c r="F148">
        <f>ABS(M148*A148*COS(RADIANS(152)))</f>
        <v>2.5292643655815819</v>
      </c>
      <c r="G148">
        <f t="shared" si="4"/>
        <v>5.6335310078758605</v>
      </c>
      <c r="H148">
        <v>9.2962468266487122</v>
      </c>
      <c r="I148">
        <v>1.8227757226861398E-2</v>
      </c>
      <c r="J148">
        <v>5.4683271680584192E-2</v>
      </c>
      <c r="K148">
        <v>6.2316958904266358E-3</v>
      </c>
      <c r="L148">
        <f t="shared" si="5"/>
        <v>1.275485419120959</v>
      </c>
      <c r="M148">
        <v>15.745690583085437</v>
      </c>
      <c r="N148">
        <v>13.553748614064034</v>
      </c>
    </row>
    <row r="149" spans="1:14">
      <c r="A149">
        <v>7.1976865530014048E-2</v>
      </c>
      <c r="B149">
        <v>1.1624855995178219E-2</v>
      </c>
      <c r="C149">
        <v>0.27799308007108531</v>
      </c>
      <c r="D149">
        <v>17.177149057388309</v>
      </c>
      <c r="E149">
        <v>1.0149014595087764</v>
      </c>
      <c r="F149">
        <f>ABS(M149*A149*COS(RADIANS(152)))</f>
        <v>2.4613846319989534</v>
      </c>
      <c r="G149">
        <f t="shared" si="4"/>
        <v>4.4275062914632883</v>
      </c>
      <c r="H149">
        <v>9.8756452798843384</v>
      </c>
      <c r="I149">
        <v>1.6568212843449389E-2</v>
      </c>
      <c r="J149">
        <v>4.9704638530348164E-2</v>
      </c>
      <c r="K149">
        <v>5.0571289062500005E-3</v>
      </c>
      <c r="L149">
        <f t="shared" si="5"/>
        <v>0.39184204762257158</v>
      </c>
      <c r="M149">
        <v>38.730368388518137</v>
      </c>
      <c r="N149">
        <v>13.344263154072847</v>
      </c>
    </row>
    <row r="150" spans="1:14">
      <c r="A150">
        <v>0.14104147315025331</v>
      </c>
      <c r="B150">
        <v>1.942944049835205E-2</v>
      </c>
      <c r="C150">
        <v>0.49230551887327961</v>
      </c>
      <c r="D150">
        <v>16.286126375198361</v>
      </c>
      <c r="E150">
        <v>1.0158225689075577</v>
      </c>
      <c r="F150">
        <f>ABS(M150*A150*COS(RADIANS(152)))</f>
        <v>1.2854599657493271</v>
      </c>
      <c r="G150">
        <f t="shared" si="4"/>
        <v>2.1923251901307927</v>
      </c>
      <c r="H150">
        <v>9.5338181257247925</v>
      </c>
      <c r="I150">
        <v>1.3476874380142492E-2</v>
      </c>
      <c r="J150">
        <v>4.0430623140427474E-2</v>
      </c>
      <c r="K150">
        <v>6.4575662612915037E-3</v>
      </c>
      <c r="L150">
        <f t="shared" si="5"/>
        <v>0.69392375710168985</v>
      </c>
      <c r="M150">
        <v>10.322307517424218</v>
      </c>
      <c r="N150">
        <v>13.706208294225378</v>
      </c>
    </row>
    <row r="151" spans="1:14">
      <c r="A151">
        <v>7.3119357824325562E-2</v>
      </c>
      <c r="B151">
        <v>3.4281163215637213E-2</v>
      </c>
      <c r="C151">
        <v>0.29215160391865352</v>
      </c>
      <c r="D151">
        <v>34.114218950271614</v>
      </c>
      <c r="E151">
        <v>1.0410394596052148</v>
      </c>
      <c r="F151">
        <f>ABS(M151*A151*COS(RADIANS(152)))</f>
        <v>1.6796287317237177</v>
      </c>
      <c r="G151">
        <f t="shared" si="4"/>
        <v>6.0003605287653157</v>
      </c>
      <c r="H151">
        <v>8.8877195715904236</v>
      </c>
      <c r="I151">
        <v>7.7580570414180977E-3</v>
      </c>
      <c r="J151">
        <v>2.3274171124254294E-2</v>
      </c>
      <c r="K151">
        <v>4.0764305591583254E-3</v>
      </c>
      <c r="L151">
        <f t="shared" si="5"/>
        <v>0.41179903710707771</v>
      </c>
      <c r="M151">
        <v>26.016328020788986</v>
      </c>
      <c r="N151">
        <v>13.704316732880461</v>
      </c>
    </row>
    <row r="152" spans="1:14">
      <c r="A152">
        <v>7.3417791128158577E-2</v>
      </c>
      <c r="B152">
        <v>2.9804863929748539E-2</v>
      </c>
      <c r="C152">
        <v>0.32781877619660282</v>
      </c>
      <c r="D152">
        <v>42.78450608253479</v>
      </c>
      <c r="E152">
        <v>1.0278040794163379</v>
      </c>
      <c r="F152">
        <f>ABS(M152*A152*COS(RADIANS(152)))</f>
        <v>1.0547365686284229</v>
      </c>
      <c r="G152">
        <f t="shared" si="4"/>
        <v>4.7256237914331134</v>
      </c>
      <c r="H152">
        <v>5.3987986445426941</v>
      </c>
      <c r="I152">
        <v>1.6282640528346531E-2</v>
      </c>
      <c r="J152">
        <v>4.8847921585039589E-2</v>
      </c>
      <c r="K152">
        <v>6.9907267093658448E-3</v>
      </c>
      <c r="L152">
        <f t="shared" si="5"/>
        <v>0.46207330226045823</v>
      </c>
      <c r="M152">
        <v>16.270757137188163</v>
      </c>
      <c r="N152">
        <v>13.439670418202189</v>
      </c>
    </row>
    <row r="153" spans="1:14">
      <c r="A153">
        <v>8.1624492406845106E-2</v>
      </c>
      <c r="B153">
        <v>1.525169849395752E-2</v>
      </c>
      <c r="C153">
        <v>0.43122487348719729</v>
      </c>
      <c r="D153">
        <v>41.746112108230591</v>
      </c>
      <c r="E153">
        <v>1.0088860409512415</v>
      </c>
      <c r="F153">
        <f>ABS(M153*A153*COS(RADIANS(152)))</f>
        <v>0.81329950524595429</v>
      </c>
      <c r="G153">
        <f t="shared" si="4"/>
        <v>3.5554547939239205</v>
      </c>
      <c r="H153">
        <v>4.4696267247200012</v>
      </c>
      <c r="I153">
        <v>1.8151428805965486E-2</v>
      </c>
      <c r="J153">
        <v>5.4454286417896458E-2</v>
      </c>
      <c r="K153">
        <v>6.5471637248992924E-3</v>
      </c>
      <c r="L153">
        <f t="shared" si="5"/>
        <v>0.60782821417641075</v>
      </c>
      <c r="M153">
        <v>11.284831730292451</v>
      </c>
      <c r="N153">
        <v>13.655521339255372</v>
      </c>
    </row>
    <row r="154" spans="1:14">
      <c r="A154">
        <v>0.14591828703880311</v>
      </c>
      <c r="B154">
        <v>1.061182498931885E-2</v>
      </c>
      <c r="C154">
        <v>0.76270127463051074</v>
      </c>
      <c r="D154">
        <v>17.979265451431271</v>
      </c>
      <c r="E154">
        <v>1.0035245686775616</v>
      </c>
      <c r="F154">
        <f>ABS(M154*A154*COS(RADIANS(152)))</f>
        <v>0.69554533223585679</v>
      </c>
      <c r="G154">
        <f t="shared" si="4"/>
        <v>1.3095618142956313</v>
      </c>
      <c r="H154">
        <v>2.0620866417884827</v>
      </c>
      <c r="I154">
        <v>1.5772922383387445E-2</v>
      </c>
      <c r="J154">
        <v>4.7318767150162339E-2</v>
      </c>
      <c r="K154">
        <v>5.5165975093841553E-3</v>
      </c>
      <c r="L154">
        <f t="shared" si="5"/>
        <v>1.0750570809141862</v>
      </c>
      <c r="M154">
        <v>5.3985955302326607</v>
      </c>
      <c r="N154">
        <v>14.12449944099334</v>
      </c>
    </row>
    <row r="155" spans="1:14">
      <c r="A155">
        <v>0.13133299231529241</v>
      </c>
      <c r="B155">
        <v>3.9183011054992667E-2</v>
      </c>
      <c r="C155">
        <v>0.66423856695890926</v>
      </c>
      <c r="D155">
        <v>33.659287691116333</v>
      </c>
      <c r="E155">
        <v>1.0156048056429359</v>
      </c>
      <c r="F155">
        <f>ABS(M155*A155*COS(RADIANS(152)))</f>
        <v>1.0460943696457146</v>
      </c>
      <c r="G155">
        <f t="shared" si="4"/>
        <v>3.6872654466902679</v>
      </c>
      <c r="H155">
        <v>7.8023164868354797</v>
      </c>
      <c r="I155">
        <v>1.06380792598295E-2</v>
      </c>
      <c r="J155">
        <v>3.19142377794885E-2</v>
      </c>
      <c r="K155">
        <v>5.732140302658081E-3</v>
      </c>
      <c r="L155">
        <f t="shared" si="5"/>
        <v>0.93627006873878493</v>
      </c>
      <c r="M155">
        <v>9.0211540327267041</v>
      </c>
      <c r="N155">
        <v>13.8682271077965</v>
      </c>
    </row>
    <row r="156" spans="1:14">
      <c r="A156">
        <v>0.14853294730186459</v>
      </c>
      <c r="B156">
        <v>4.7286686897277837E-2</v>
      </c>
      <c r="C156">
        <v>0.71756561215753023</v>
      </c>
      <c r="D156">
        <v>31.543532609939579</v>
      </c>
      <c r="E156">
        <v>1.0183561602264248</v>
      </c>
      <c r="F156">
        <f>ABS(M156*A156*COS(RADIANS(152)))</f>
        <v>0.67405514449105108</v>
      </c>
      <c r="G156">
        <f t="shared" si="4"/>
        <v>2.2265598560846431</v>
      </c>
      <c r="H156">
        <v>2.714091420173645</v>
      </c>
      <c r="I156">
        <v>9.1219257027050134E-3</v>
      </c>
      <c r="J156">
        <v>2.7365777108115042E-2</v>
      </c>
      <c r="K156">
        <v>7.442621231079102E-3</v>
      </c>
      <c r="L156">
        <f t="shared" si="5"/>
        <v>1.0114366109381296</v>
      </c>
      <c r="M156">
        <v>5.1396991915332038</v>
      </c>
      <c r="N156">
        <v>13.885733292802584</v>
      </c>
    </row>
    <row r="157" spans="1:14">
      <c r="A157">
        <v>0.18260335326194771</v>
      </c>
      <c r="B157">
        <v>2.5295739173889161E-2</v>
      </c>
      <c r="C157">
        <v>0.93426913067438633</v>
      </c>
      <c r="D157">
        <v>41.198927164077759</v>
      </c>
      <c r="E157">
        <v>1.0070329369709328</v>
      </c>
      <c r="F157">
        <f>ABS(M157*A157*COS(RADIANS(152)))</f>
        <v>4.1391419643567904</v>
      </c>
      <c r="G157">
        <f t="shared" si="4"/>
        <v>17.857672215355041</v>
      </c>
      <c r="H157">
        <v>1.6686586141586304</v>
      </c>
      <c r="I157">
        <v>1.4048586072515497E-2</v>
      </c>
      <c r="J157">
        <v>4.2145758217546493E-2</v>
      </c>
      <c r="K157">
        <v>7.9402570724487302E-3</v>
      </c>
      <c r="L157">
        <f t="shared" si="5"/>
        <v>1.3168886401791007</v>
      </c>
      <c r="M157">
        <v>25.672410394653976</v>
      </c>
      <c r="N157">
        <v>13.130987056507788</v>
      </c>
    </row>
    <row r="158" spans="1:14">
      <c r="A158">
        <v>0.14236498236656189</v>
      </c>
      <c r="B158">
        <v>3.3468976020812988E-2</v>
      </c>
      <c r="C158">
        <v>0.85051466437532142</v>
      </c>
      <c r="D158">
        <v>25.203534364700321</v>
      </c>
      <c r="E158">
        <v>1.0086730704774889</v>
      </c>
      <c r="F158">
        <f>ABS(M158*A158*COS(RADIANS(152)))</f>
        <v>1.7493876094690393</v>
      </c>
      <c r="G158">
        <f t="shared" si="4"/>
        <v>4.6171726197424352</v>
      </c>
      <c r="H158">
        <v>5.1341091394424438</v>
      </c>
      <c r="I158">
        <v>1.6540288306429281E-2</v>
      </c>
      <c r="J158">
        <v>4.9620864919287848E-2</v>
      </c>
      <c r="K158">
        <v>7.2682914733886717E-3</v>
      </c>
      <c r="L158">
        <f t="shared" si="5"/>
        <v>1.198833465698609</v>
      </c>
      <c r="M158">
        <v>13.917074132946947</v>
      </c>
      <c r="N158">
        <v>13.473710219011515</v>
      </c>
    </row>
    <row r="159" spans="1:14">
      <c r="A159">
        <v>0.11474166274070741</v>
      </c>
      <c r="B159">
        <v>3.3857178688049321E-2</v>
      </c>
      <c r="C159">
        <v>0.62453786023934565</v>
      </c>
      <c r="D159">
        <v>18.142315149307251</v>
      </c>
      <c r="E159">
        <v>1.0132322299052867</v>
      </c>
      <c r="F159">
        <f>ABS(M159*A159*COS(RADIANS(152)))</f>
        <v>0.81677956397073093</v>
      </c>
      <c r="G159">
        <f t="shared" si="4"/>
        <v>1.5517658420568985</v>
      </c>
      <c r="H159">
        <v>9.6217344999313354</v>
      </c>
      <c r="I159">
        <v>6.825058627546344E-3</v>
      </c>
      <c r="J159">
        <v>2.0475175882639033E-2</v>
      </c>
      <c r="K159">
        <v>5.4211091995239255E-3</v>
      </c>
      <c r="L159">
        <f t="shared" si="5"/>
        <v>0.88031038006927176</v>
      </c>
      <c r="M159">
        <v>8.062111442977324</v>
      </c>
      <c r="N159">
        <v>13.965497721610095</v>
      </c>
    </row>
    <row r="160" spans="1:14">
      <c r="A160">
        <v>0.16696972250938419</v>
      </c>
      <c r="B160">
        <v>4.1636128425598148E-2</v>
      </c>
      <c r="C160">
        <v>0.7694390335421194</v>
      </c>
      <c r="D160">
        <v>41.94398045539856</v>
      </c>
      <c r="E160">
        <v>1.015840043112882</v>
      </c>
      <c r="F160">
        <f>ABS(M160*A160*COS(RADIANS(152)))</f>
        <v>2.926767486236177</v>
      </c>
      <c r="G160">
        <f t="shared" si="4"/>
        <v>12.855426275733596</v>
      </c>
      <c r="H160">
        <v>4.7961465120315552</v>
      </c>
      <c r="I160">
        <v>1.3902083712192467E-2</v>
      </c>
      <c r="J160">
        <v>4.1706251136577402E-2</v>
      </c>
      <c r="K160">
        <v>6.943876266479492E-3</v>
      </c>
      <c r="L160">
        <f t="shared" si="5"/>
        <v>1.0845542138918733</v>
      </c>
      <c r="M160">
        <v>19.852516674424244</v>
      </c>
      <c r="N160">
        <v>13.359103313330261</v>
      </c>
    </row>
    <row r="161" spans="1:14">
      <c r="A161">
        <v>0.14148779273033141</v>
      </c>
      <c r="B161">
        <v>4.5694394111633313E-2</v>
      </c>
      <c r="C161">
        <v>0.50996795430018027</v>
      </c>
      <c r="D161">
        <v>26.569558382034302</v>
      </c>
      <c r="E161">
        <v>1.0350631891182771</v>
      </c>
      <c r="F161">
        <f>ABS(M161*A161*COS(RADIANS(152)))</f>
        <v>0.99206612740653188</v>
      </c>
      <c r="G161">
        <f t="shared" si="4"/>
        <v>2.7602827763201692</v>
      </c>
      <c r="H161">
        <v>4.8715836405754089</v>
      </c>
      <c r="I161">
        <v>1.8062510522313557E-2</v>
      </c>
      <c r="J161">
        <v>5.4187531566940672E-2</v>
      </c>
      <c r="K161">
        <v>5.3162539005279542E-3</v>
      </c>
      <c r="L161">
        <f t="shared" si="5"/>
        <v>0.71881964609974858</v>
      </c>
      <c r="M161">
        <v>7.9412107753012284</v>
      </c>
      <c r="N161">
        <v>13.989024677880391</v>
      </c>
    </row>
    <row r="162" spans="1:14">
      <c r="A162">
        <v>0.1898129594326019</v>
      </c>
      <c r="B162">
        <v>3.7950272560119631E-2</v>
      </c>
      <c r="C162">
        <v>0.82386501395851419</v>
      </c>
      <c r="D162">
        <v>42.969642877578742</v>
      </c>
      <c r="E162">
        <v>1.0143900791490728</v>
      </c>
      <c r="F162">
        <f>ABS(M162*A162*COS(RADIANS(152)))</f>
        <v>4.2484338198847746</v>
      </c>
      <c r="G162">
        <f t="shared" si="4"/>
        <v>19.116977087758517</v>
      </c>
      <c r="H162">
        <v>2.2372960448265076</v>
      </c>
      <c r="I162">
        <v>1.5076479319629186E-2</v>
      </c>
      <c r="J162">
        <v>4.5229437958887557E-2</v>
      </c>
      <c r="K162">
        <v>6.4359486103057863E-3</v>
      </c>
      <c r="L162">
        <f t="shared" si="5"/>
        <v>1.1612697479791709</v>
      </c>
      <c r="M162">
        <v>25.349422511082178</v>
      </c>
      <c r="N162">
        <v>13.318929624370778</v>
      </c>
    </row>
    <row r="163" spans="1:14">
      <c r="A163">
        <v>8.1027196645736696E-2</v>
      </c>
      <c r="B163">
        <v>4.1294426918029793E-2</v>
      </c>
      <c r="C163">
        <v>0.33653831056925171</v>
      </c>
      <c r="D163">
        <v>25.462957620620731</v>
      </c>
      <c r="E163">
        <v>1.0411079579583924</v>
      </c>
      <c r="F163">
        <f>ABS(M163*A163*COS(RADIANS(152)))</f>
        <v>1.0065211551041622</v>
      </c>
      <c r="G163">
        <f t="shared" si="4"/>
        <v>2.6838631816666685</v>
      </c>
      <c r="H163">
        <v>6.8892619609832764</v>
      </c>
      <c r="I163">
        <v>1.3295455142581613E-2</v>
      </c>
      <c r="J163">
        <v>3.988636542774484E-2</v>
      </c>
      <c r="K163">
        <v>4.8422703742980961E-3</v>
      </c>
      <c r="L163">
        <f t="shared" si="5"/>
        <v>0.47436382475123556</v>
      </c>
      <c r="M163">
        <v>14.068803597389307</v>
      </c>
      <c r="N163">
        <v>13.821767592614989</v>
      </c>
    </row>
    <row r="164" spans="1:14">
      <c r="A164">
        <v>0.1418813264369965</v>
      </c>
      <c r="B164">
        <v>1.4045319557189941E-2</v>
      </c>
      <c r="C164">
        <v>0.60829891326741103</v>
      </c>
      <c r="D164">
        <v>16.91562294960022</v>
      </c>
      <c r="E164">
        <v>1.0072800822733721</v>
      </c>
      <c r="F164">
        <f>ABS(M164*A164*COS(RADIANS(152)))</f>
        <v>0.99747378328828395</v>
      </c>
      <c r="G164">
        <f t="shared" si="4"/>
        <v>1.7669249529658575</v>
      </c>
      <c r="H164">
        <v>8.8817833065986633</v>
      </c>
      <c r="I164">
        <v>1.7396077841527042E-2</v>
      </c>
      <c r="J164">
        <v>5.2188233524581129E-2</v>
      </c>
      <c r="K164">
        <v>4.3383986949920659E-3</v>
      </c>
      <c r="L164">
        <f t="shared" si="5"/>
        <v>0.8574209533573186</v>
      </c>
      <c r="M164">
        <v>7.9623510836111002</v>
      </c>
      <c r="N164">
        <v>14.164422585229842</v>
      </c>
    </row>
    <row r="165" spans="1:14">
      <c r="A165">
        <v>0.17092823386192321</v>
      </c>
      <c r="B165">
        <v>4.2278370857238769E-2</v>
      </c>
      <c r="C165">
        <v>0.63678784550091938</v>
      </c>
      <c r="D165">
        <v>38.303958177566528</v>
      </c>
      <c r="E165">
        <v>1.0248214318741093</v>
      </c>
      <c r="F165">
        <f>ABS(M165*A165*COS(RADIANS(152)))</f>
        <v>1.6377521429294786</v>
      </c>
      <c r="G165">
        <f t="shared" si="4"/>
        <v>6.5693204757254815</v>
      </c>
      <c r="H165">
        <v>4.0698166489601135</v>
      </c>
      <c r="I165">
        <v>1.3032822569711465E-2</v>
      </c>
      <c r="J165">
        <v>3.9098467709134395E-2</v>
      </c>
      <c r="K165">
        <v>7.7238175868988039E-3</v>
      </c>
      <c r="L165">
        <f t="shared" si="5"/>
        <v>0.89757721026164183</v>
      </c>
      <c r="M165">
        <v>10.851741608891224</v>
      </c>
      <c r="N165">
        <v>13.528959368568001</v>
      </c>
    </row>
    <row r="166" spans="1:14">
      <c r="A166">
        <v>8.9015973806381238E-2</v>
      </c>
      <c r="B166">
        <v>2.51092004776001E-2</v>
      </c>
      <c r="C166">
        <v>0.37728839508023432</v>
      </c>
      <c r="D166">
        <v>33.382326364517212</v>
      </c>
      <c r="E166">
        <v>1.0214522808624173</v>
      </c>
      <c r="F166">
        <f>ABS(M166*A166*COS(RADIANS(152)))</f>
        <v>0.6629156312364175</v>
      </c>
      <c r="G166">
        <f t="shared" si="4"/>
        <v>2.3174131995905047</v>
      </c>
      <c r="H166">
        <v>4.8952439427375793</v>
      </c>
      <c r="I166">
        <v>1.2302349130772203E-2</v>
      </c>
      <c r="J166">
        <v>3.6907047392316608E-2</v>
      </c>
      <c r="K166">
        <v>7.0091540813446047E-3</v>
      </c>
      <c r="L166">
        <f t="shared" si="5"/>
        <v>0.53180265219072864</v>
      </c>
      <c r="M166">
        <v>8.4344231486479977</v>
      </c>
      <c r="N166">
        <v>13.722736230098231</v>
      </c>
    </row>
    <row r="167" spans="1:14">
      <c r="A167">
        <v>0.1226999700069428</v>
      </c>
      <c r="B167">
        <v>3.1071171760559079E-2</v>
      </c>
      <c r="C167">
        <v>0.49116162709095812</v>
      </c>
      <c r="D167">
        <v>41.138488054275513</v>
      </c>
      <c r="E167">
        <v>1.0217449063106085</v>
      </c>
      <c r="F167">
        <f>ABS(M167*A167*COS(RADIANS(152)))</f>
        <v>1.4167350617408028</v>
      </c>
      <c r="G167">
        <f t="shared" si="4"/>
        <v>6.1033122064625767</v>
      </c>
      <c r="H167">
        <v>6.6239480376243591</v>
      </c>
      <c r="I167">
        <v>1.6737162056669502E-2</v>
      </c>
      <c r="J167">
        <v>5.0211486170008507E-2</v>
      </c>
      <c r="K167">
        <v>4.2480595111846929E-3</v>
      </c>
      <c r="L167">
        <f t="shared" si="5"/>
        <v>0.69231139718924573</v>
      </c>
      <c r="M167">
        <v>13.077034172037115</v>
      </c>
      <c r="N167">
        <v>13.96723238688066</v>
      </c>
    </row>
    <row r="168" spans="1:14">
      <c r="A168">
        <v>0.1736893212795258</v>
      </c>
      <c r="B168">
        <v>4.7800927162170423E-2</v>
      </c>
      <c r="C168">
        <v>0.92509635170239835</v>
      </c>
      <c r="D168">
        <v>33.076597452163703</v>
      </c>
      <c r="E168">
        <v>1.0129049341157403</v>
      </c>
      <c r="F168">
        <f>ABS(M168*A168*COS(RADIANS(152)))</f>
        <v>4.1486020959557788</v>
      </c>
      <c r="G168">
        <f t="shared" si="4"/>
        <v>14.369816696791791</v>
      </c>
      <c r="H168">
        <v>8.2735387682914734</v>
      </c>
      <c r="I168">
        <v>1.6683628292728275E-2</v>
      </c>
      <c r="J168">
        <v>5.005088487818482E-2</v>
      </c>
      <c r="K168">
        <v>6.9786093235015868E-3</v>
      </c>
      <c r="L168">
        <f t="shared" si="5"/>
        <v>1.3039592518149949</v>
      </c>
      <c r="M168">
        <v>27.051648607364044</v>
      </c>
      <c r="N168">
        <v>13.22039131970406</v>
      </c>
    </row>
    <row r="169" spans="1:14">
      <c r="A169">
        <v>7.8651145696640015E-2</v>
      </c>
      <c r="B169">
        <v>2.250736713409424E-2</v>
      </c>
      <c r="C169">
        <v>0.42974859797143639</v>
      </c>
      <c r="D169">
        <v>23.973294496536251</v>
      </c>
      <c r="E169">
        <v>1.0127264534514211</v>
      </c>
      <c r="F169">
        <f>ABS(M169*A169*COS(RADIANS(152)))</f>
        <v>0.17358023413481413</v>
      </c>
      <c r="G169">
        <f t="shared" si="4"/>
        <v>0.43576927728941722</v>
      </c>
      <c r="H169">
        <v>1.5554270148277283</v>
      </c>
      <c r="I169">
        <v>1.2513520161023759E-2</v>
      </c>
      <c r="J169">
        <v>3.7540560483071278E-2</v>
      </c>
      <c r="K169">
        <v>7.0008003711700441E-3</v>
      </c>
      <c r="L169">
        <f t="shared" si="5"/>
        <v>0.6057473464771036</v>
      </c>
      <c r="M169">
        <v>2.4995411424894241</v>
      </c>
      <c r="N169">
        <v>14.251967152448488</v>
      </c>
    </row>
    <row r="170" spans="1:14">
      <c r="A170">
        <v>0.14950927138328551</v>
      </c>
      <c r="B170">
        <v>4.7241272926330569E-2</v>
      </c>
      <c r="C170">
        <v>0.47917833513054842</v>
      </c>
      <c r="D170">
        <v>25.913540124893188</v>
      </c>
      <c r="E170">
        <v>1.0446340714018596</v>
      </c>
      <c r="F170">
        <f>ABS(M170*A170*COS(RADIANS(152)))</f>
        <v>1.0431556887750113</v>
      </c>
      <c r="G170">
        <f t="shared" si="4"/>
        <v>2.8307694242724812</v>
      </c>
      <c r="H170">
        <v>6.2565390467643738</v>
      </c>
      <c r="I170">
        <v>1.8016203596137887E-2</v>
      </c>
      <c r="J170">
        <v>5.4048610788413658E-2</v>
      </c>
      <c r="K170">
        <v>7.4584314823150635E-3</v>
      </c>
      <c r="L170">
        <f t="shared" si="5"/>
        <v>0.67542048156708234</v>
      </c>
      <c r="M170">
        <v>7.9021647312004397</v>
      </c>
      <c r="N170">
        <v>13.697081742139172</v>
      </c>
    </row>
    <row r="171" spans="1:14">
      <c r="A171">
        <v>0.1385000264644623</v>
      </c>
      <c r="B171">
        <v>2.7178425788879398E-2</v>
      </c>
      <c r="C171">
        <v>0.46877763845300058</v>
      </c>
      <c r="D171">
        <v>38.326045274734497</v>
      </c>
      <c r="E171">
        <v>1.0242355436221875</v>
      </c>
      <c r="F171">
        <f>ABS(M171*A171*COS(RADIANS(152)))</f>
        <v>0.99574642040940309</v>
      </c>
      <c r="G171">
        <f t="shared" si="4"/>
        <v>3.9964223593870654</v>
      </c>
      <c r="H171">
        <v>7.3679026961326599</v>
      </c>
      <c r="I171">
        <v>5.8509798731797022E-3</v>
      </c>
      <c r="J171">
        <v>1.7552939619539108E-2</v>
      </c>
      <c r="K171">
        <v>7.9992077350616465E-3</v>
      </c>
      <c r="L171">
        <f t="shared" si="5"/>
        <v>0.66076029548694859</v>
      </c>
      <c r="M171">
        <v>8.1426163057512237</v>
      </c>
      <c r="N171">
        <v>13.623264908593349</v>
      </c>
    </row>
    <row r="172" spans="1:14">
      <c r="A172">
        <v>0.1713188493251801</v>
      </c>
      <c r="B172">
        <v>4.6842179298400892E-2</v>
      </c>
      <c r="C172">
        <v>0.53334349174833096</v>
      </c>
      <c r="D172">
        <v>17.840477228164669</v>
      </c>
      <c r="E172">
        <v>1.0410799859534763</v>
      </c>
      <c r="F172">
        <f>ABS(M172*A172*COS(RADIANS(152)))</f>
        <v>1.4129984671607174</v>
      </c>
      <c r="G172">
        <f t="shared" si="4"/>
        <v>2.6398349607293325</v>
      </c>
      <c r="H172">
        <v>9.3667417168617249</v>
      </c>
      <c r="I172">
        <v>1.466186769048382E-2</v>
      </c>
      <c r="J172">
        <v>4.3985603071451461E-2</v>
      </c>
      <c r="K172">
        <v>4.8998906612396243E-3</v>
      </c>
      <c r="L172">
        <f t="shared" si="5"/>
        <v>0.75176837437607591</v>
      </c>
      <c r="M172">
        <v>9.3411772953143259</v>
      </c>
      <c r="N172">
        <v>13.989348436633586</v>
      </c>
    </row>
    <row r="173" spans="1:14">
      <c r="A173">
        <v>0.1114534032344818</v>
      </c>
      <c r="B173">
        <v>2.1850132942199708E-2</v>
      </c>
      <c r="C173">
        <v>0.42791427536275289</v>
      </c>
      <c r="D173">
        <v>38.304129838943481</v>
      </c>
      <c r="E173">
        <v>1.0183606837440242</v>
      </c>
      <c r="F173">
        <f>ABS(M173*A173*COS(RADIANS(152)))</f>
        <v>1.1247961561746473</v>
      </c>
      <c r="G173">
        <f t="shared" si="4"/>
        <v>4.5117813257383972</v>
      </c>
      <c r="H173">
        <v>7.9403150677680969</v>
      </c>
      <c r="I173">
        <v>1.743655870374056E-2</v>
      </c>
      <c r="J173">
        <v>5.2309676111221677E-2</v>
      </c>
      <c r="K173">
        <v>6.1226356029510497E-3</v>
      </c>
      <c r="L173">
        <f t="shared" si="5"/>
        <v>0.60316179748860677</v>
      </c>
      <c r="M173">
        <v>11.429982419948487</v>
      </c>
      <c r="N173">
        <v>13.708200442238162</v>
      </c>
    </row>
    <row r="174" spans="1:14">
      <c r="A174">
        <v>0.14558972716331481</v>
      </c>
      <c r="B174">
        <v>1.4815239906311039E-2</v>
      </c>
      <c r="C174">
        <v>0.49277085029121998</v>
      </c>
      <c r="D174">
        <v>41.539846658706672</v>
      </c>
      <c r="E174">
        <v>1.0124758659185966</v>
      </c>
      <c r="F174">
        <f>ABS(M174*A174*COS(RADIANS(152)))</f>
        <v>1.6419406660412883</v>
      </c>
      <c r="G174">
        <f t="shared" si="4"/>
        <v>7.1425117943784704</v>
      </c>
      <c r="H174">
        <v>6.1038580536842346</v>
      </c>
      <c r="I174">
        <v>1.6645892806378598E-2</v>
      </c>
      <c r="J174">
        <v>4.9937678419135795E-2</v>
      </c>
      <c r="K174">
        <v>7.668882131576538E-3</v>
      </c>
      <c r="L174">
        <f t="shared" si="5"/>
        <v>0.69457965981546332</v>
      </c>
      <c r="M174">
        <v>12.772967293775899</v>
      </c>
      <c r="N174">
        <v>13.464366903988108</v>
      </c>
    </row>
    <row r="175" spans="1:14">
      <c r="A175">
        <v>0.17783914923667909</v>
      </c>
      <c r="B175">
        <v>2.9663281440734861E-2</v>
      </c>
      <c r="C175">
        <v>0.95421764876106685</v>
      </c>
      <c r="D175">
        <v>26.03883862495422</v>
      </c>
      <c r="E175">
        <v>1.0076754958778842</v>
      </c>
      <c r="F175">
        <f>ABS(M175*A175*COS(RADIANS(152)))</f>
        <v>1.1187864974143691</v>
      </c>
      <c r="G175">
        <f t="shared" si="4"/>
        <v>3.0506855453776152</v>
      </c>
      <c r="H175">
        <v>4.3830664753913879</v>
      </c>
      <c r="I175">
        <v>9.4422542184385994E-3</v>
      </c>
      <c r="J175">
        <v>2.83267626553158E-2</v>
      </c>
      <c r="K175">
        <v>7.7312572002410894E-3</v>
      </c>
      <c r="L175">
        <f t="shared" si="5"/>
        <v>1.3450068515105553</v>
      </c>
      <c r="M175">
        <v>7.1250007972117873</v>
      </c>
      <c r="N175">
        <v>13.710837669657391</v>
      </c>
    </row>
    <row r="176" spans="1:14">
      <c r="A176">
        <v>0.18262549757957461</v>
      </c>
      <c r="B176">
        <v>2.344503879547119E-2</v>
      </c>
      <c r="C176">
        <v>1.0858690968496949</v>
      </c>
      <c r="D176">
        <v>22.636066675186161</v>
      </c>
      <c r="E176">
        <v>1.0047705879412301</v>
      </c>
      <c r="F176">
        <f>ABS(M176*A176*COS(RADIANS(152)))</f>
        <v>1.8169359724936309</v>
      </c>
      <c r="G176">
        <f t="shared" si="4"/>
        <v>4.3069438099034043</v>
      </c>
      <c r="H176">
        <v>2.6093001961708069</v>
      </c>
      <c r="I176">
        <v>1.3691662737466005E-2</v>
      </c>
      <c r="J176">
        <v>4.1074988212398016E-2</v>
      </c>
      <c r="K176">
        <v>4.9125440120697025E-3</v>
      </c>
      <c r="L176">
        <f t="shared" si="5"/>
        <v>1.5305746828333118</v>
      </c>
      <c r="M176">
        <v>11.267907788008687</v>
      </c>
      <c r="N176">
        <v>13.905666636975642</v>
      </c>
    </row>
    <row r="177" spans="1:14">
      <c r="A177">
        <v>0.1146851003170014</v>
      </c>
      <c r="B177">
        <v>4.633629322052002E-2</v>
      </c>
      <c r="C177">
        <v>0.49726014706637939</v>
      </c>
      <c r="D177">
        <v>19.510241746902469</v>
      </c>
      <c r="E177">
        <v>1.0294723446781908</v>
      </c>
      <c r="F177">
        <f>ABS(M177*A177*COS(RADIANS(152)))</f>
        <v>0.80162387907203714</v>
      </c>
      <c r="G177">
        <f t="shared" si="4"/>
        <v>1.637803950346546</v>
      </c>
      <c r="H177">
        <v>7.3727081418037415</v>
      </c>
      <c r="I177">
        <v>1.2704583250509533E-2</v>
      </c>
      <c r="J177">
        <v>3.8113749751528599E-2</v>
      </c>
      <c r="K177">
        <v>7.0381820201873783E-3</v>
      </c>
      <c r="L177">
        <f t="shared" si="5"/>
        <v>0.70090749804911312</v>
      </c>
      <c r="M177">
        <v>7.9164180424889166</v>
      </c>
      <c r="N177">
        <v>13.746673121289374</v>
      </c>
    </row>
    <row r="178" spans="1:14">
      <c r="A178">
        <v>0.17906678557395941</v>
      </c>
      <c r="B178">
        <v>2.163782596588135E-2</v>
      </c>
      <c r="C178">
        <v>0.76872144387436758</v>
      </c>
      <c r="D178">
        <v>37.183824777603149</v>
      </c>
      <c r="E178">
        <v>1.0088704899727921</v>
      </c>
      <c r="F178">
        <f>ABS(M178*A178*COS(RADIANS(152)))</f>
        <v>1.4860763077190393</v>
      </c>
      <c r="G178">
        <f t="shared" si="4"/>
        <v>5.7866043365119255</v>
      </c>
      <c r="H178">
        <v>5.7253533005714417</v>
      </c>
      <c r="I178">
        <v>9.6219739533246751E-3</v>
      </c>
      <c r="J178">
        <v>2.8865921859974025E-2</v>
      </c>
      <c r="K178">
        <v>4.9687669277191163E-3</v>
      </c>
      <c r="L178">
        <f t="shared" si="5"/>
        <v>1.0835427433736404</v>
      </c>
      <c r="M178">
        <v>9.3992055185799526</v>
      </c>
      <c r="N178">
        <v>13.974534432888674</v>
      </c>
    </row>
    <row r="179" spans="1:14">
      <c r="A179">
        <v>7.6554216146469123E-2</v>
      </c>
      <c r="B179">
        <v>4.8299851417541513E-2</v>
      </c>
      <c r="C179">
        <v>0.35765406024557062</v>
      </c>
      <c r="D179">
        <v>18.737808465957642</v>
      </c>
      <c r="E179">
        <v>1.0397445786249853</v>
      </c>
      <c r="F179">
        <f>ABS(M179*A179*COS(RADIANS(152)))</f>
        <v>0.60584934623840803</v>
      </c>
      <c r="G179">
        <f t="shared" si="4"/>
        <v>1.1888089250743727</v>
      </c>
      <c r="H179">
        <v>4.881945013999939</v>
      </c>
      <c r="I179">
        <v>1.4626427624244986E-2</v>
      </c>
      <c r="J179">
        <v>4.3879282872734959E-2</v>
      </c>
      <c r="K179">
        <v>6.2907781600952152E-3</v>
      </c>
      <c r="L179">
        <f t="shared" si="5"/>
        <v>0.50412729436040238</v>
      </c>
      <c r="M179">
        <v>8.9631487241190015</v>
      </c>
      <c r="N179">
        <v>13.790253486419221</v>
      </c>
    </row>
    <row r="180" spans="1:14">
      <c r="A180">
        <v>0.18439043402671809</v>
      </c>
      <c r="B180">
        <v>1.8577008247375491E-2</v>
      </c>
      <c r="C180">
        <v>0.62171885205151545</v>
      </c>
      <c r="D180">
        <v>29.891492128372189</v>
      </c>
      <c r="E180">
        <v>1.0124554376923514</v>
      </c>
      <c r="F180">
        <f>ABS(M180*A180*COS(RADIANS(152)))</f>
        <v>1.3398997529284071</v>
      </c>
      <c r="G180">
        <f t="shared" si="4"/>
        <v>4.1941940496670282</v>
      </c>
      <c r="H180">
        <v>8.8453927040100098</v>
      </c>
      <c r="I180">
        <v>1.075951259959739E-2</v>
      </c>
      <c r="J180">
        <v>3.2278537798792167E-2</v>
      </c>
      <c r="K180">
        <v>5.8687739372253423E-3</v>
      </c>
      <c r="L180">
        <f t="shared" si="5"/>
        <v>0.87633687849757169</v>
      </c>
      <c r="M180">
        <v>8.2299840504332646</v>
      </c>
      <c r="N180">
        <v>13.887629074270823</v>
      </c>
    </row>
    <row r="181" spans="1:14">
      <c r="A181">
        <v>0.1062300050258637</v>
      </c>
      <c r="B181">
        <v>3.2656617164611823E-2</v>
      </c>
      <c r="C181">
        <v>0.45253902892187658</v>
      </c>
      <c r="D181">
        <v>44.583202600479133</v>
      </c>
      <c r="E181">
        <v>1.0231593587254846</v>
      </c>
      <c r="F181">
        <f>ABS(M181*A181*COS(RADIANS(152)))</f>
        <v>1.2629398731230062</v>
      </c>
      <c r="G181">
        <f t="shared" si="4"/>
        <v>5.8963405033499994</v>
      </c>
      <c r="H181">
        <v>8.0809180736541748</v>
      </c>
      <c r="I181">
        <v>1.6317402788603906E-2</v>
      </c>
      <c r="J181">
        <v>4.8952208365811718E-2</v>
      </c>
      <c r="K181">
        <v>6.4722981452941895E-3</v>
      </c>
      <c r="L181">
        <f t="shared" si="5"/>
        <v>0.63787134441092908</v>
      </c>
      <c r="M181">
        <v>13.464819810296362</v>
      </c>
      <c r="N181">
        <v>13.588805254332561</v>
      </c>
    </row>
    <row r="182" spans="1:14">
      <c r="A182">
        <v>0.14448345541954041</v>
      </c>
      <c r="B182">
        <v>2.975197315216065E-2</v>
      </c>
      <c r="C182">
        <v>0.62547823907906419</v>
      </c>
      <c r="D182">
        <v>19.356547594070431</v>
      </c>
      <c r="E182">
        <v>1.0149079715519296</v>
      </c>
      <c r="F182">
        <f>ABS(M182*A182*COS(RADIANS(152)))</f>
        <v>0.73818145283555903</v>
      </c>
      <c r="G182">
        <f t="shared" si="4"/>
        <v>1.4963033451644412</v>
      </c>
      <c r="H182">
        <v>2.452418327331543</v>
      </c>
      <c r="I182">
        <v>1.8065765259515049E-2</v>
      </c>
      <c r="J182">
        <v>5.4197295778545145E-2</v>
      </c>
      <c r="K182">
        <v>7.4710402488708501E-3</v>
      </c>
      <c r="L182">
        <f t="shared" si="5"/>
        <v>0.88163588058173781</v>
      </c>
      <c r="M182">
        <v>5.7864217257819579</v>
      </c>
      <c r="N182">
        <v>13.830950594911767</v>
      </c>
    </row>
    <row r="183" spans="1:14">
      <c r="A183">
        <v>0.16669961333274841</v>
      </c>
      <c r="B183">
        <v>3.8163857460021967E-2</v>
      </c>
      <c r="C183">
        <v>0.78537074822181496</v>
      </c>
      <c r="D183">
        <v>23.483988046646122</v>
      </c>
      <c r="E183">
        <v>1.0138656461678295</v>
      </c>
      <c r="F183">
        <f>ABS(M183*A183*COS(RADIANS(152)))</f>
        <v>0.69858372741297048</v>
      </c>
      <c r="G183">
        <f t="shared" si="4"/>
        <v>1.7179832836101119</v>
      </c>
      <c r="H183">
        <v>2.3535091876983643</v>
      </c>
      <c r="I183">
        <v>1.0733202233955243E-2</v>
      </c>
      <c r="J183">
        <v>3.2199606701865731E-2</v>
      </c>
      <c r="K183">
        <v>5.5449318885803225E-3</v>
      </c>
      <c r="L183">
        <f t="shared" si="5"/>
        <v>1.1070105847505802</v>
      </c>
      <c r="M183">
        <v>4.7462318103122696</v>
      </c>
      <c r="N183">
        <v>14.175981452383873</v>
      </c>
    </row>
    <row r="184" spans="1:14">
      <c r="A184">
        <v>0.1647778642177582</v>
      </c>
      <c r="B184">
        <v>4.7765336036682142E-2</v>
      </c>
      <c r="C184">
        <v>0.60619966468463005</v>
      </c>
      <c r="D184">
        <v>18.60974907875061</v>
      </c>
      <c r="E184">
        <v>1.0299991988112294</v>
      </c>
      <c r="F184">
        <f>ABS(M184*A184*COS(RADIANS(152)))</f>
        <v>0.72581978193152663</v>
      </c>
      <c r="G184">
        <f t="shared" si="4"/>
        <v>1.4144836635014355</v>
      </c>
      <c r="H184">
        <v>2.3245633244514465</v>
      </c>
      <c r="I184">
        <v>1.7785172888428728E-2</v>
      </c>
      <c r="J184">
        <v>5.3355518665286185E-2</v>
      </c>
      <c r="K184">
        <v>7.654776334762573E-3</v>
      </c>
      <c r="L184">
        <f t="shared" si="5"/>
        <v>0.85446198091478387</v>
      </c>
      <c r="M184">
        <v>4.988787487419712</v>
      </c>
      <c r="N184">
        <v>13.874262814468446</v>
      </c>
    </row>
    <row r="185" spans="1:14">
      <c r="A185">
        <v>0.13730011343955989</v>
      </c>
      <c r="B185">
        <v>1.1181492805480959E-2</v>
      </c>
      <c r="C185">
        <v>0.6539991918193554</v>
      </c>
      <c r="D185">
        <v>24.871741533279419</v>
      </c>
      <c r="E185">
        <v>1.0047930546528789</v>
      </c>
      <c r="F185">
        <f>ABS(M185*A185*COS(RADIANS(152)))</f>
        <v>1.1329287015042888</v>
      </c>
      <c r="G185">
        <f t="shared" si="4"/>
        <v>2.950783818170903</v>
      </c>
      <c r="H185">
        <v>5.288513720035553</v>
      </c>
      <c r="I185">
        <v>1.6664766938500445E-2</v>
      </c>
      <c r="J185">
        <v>4.9994300815501339E-2</v>
      </c>
      <c r="K185">
        <v>6.6394689083099367E-3</v>
      </c>
      <c r="L185">
        <f t="shared" si="5"/>
        <v>0.92183727163451001</v>
      </c>
      <c r="M185">
        <v>9.3453755044027336</v>
      </c>
      <c r="N185">
        <v>13.725259390446523</v>
      </c>
    </row>
    <row r="186" spans="1:14">
      <c r="A186">
        <v>8.7105382680892962E-2</v>
      </c>
      <c r="B186">
        <v>3.0367302894592291E-2</v>
      </c>
      <c r="C186">
        <v>0.44936598256457999</v>
      </c>
      <c r="D186">
        <v>31.015173196792599</v>
      </c>
      <c r="E186">
        <v>1.0175254691018452</v>
      </c>
      <c r="F186">
        <f>ABS(M186*A186*COS(RADIANS(152)))</f>
        <v>0.62784403868953942</v>
      </c>
      <c r="G186">
        <f t="shared" si="4"/>
        <v>2.0391754959281383</v>
      </c>
      <c r="H186">
        <v>6.244472324848175</v>
      </c>
      <c r="I186">
        <v>1.6311782312012798E-2</v>
      </c>
      <c r="J186">
        <v>4.8935346936038397E-2</v>
      </c>
      <c r="K186">
        <v>4.5909736156463628E-3</v>
      </c>
      <c r="L186">
        <f t="shared" si="5"/>
        <v>0.63339881228341532</v>
      </c>
      <c r="M186">
        <v>8.1634146230483342</v>
      </c>
      <c r="N186">
        <v>14.104441381000278</v>
      </c>
    </row>
    <row r="187" spans="1:14">
      <c r="A187">
        <v>0.1433050000667572</v>
      </c>
      <c r="B187">
        <v>3.9248547554016112E-2</v>
      </c>
      <c r="C187">
        <v>0.46321544348926907</v>
      </c>
      <c r="D187">
        <v>43.031255006790161</v>
      </c>
      <c r="E187">
        <v>1.0377768439602919</v>
      </c>
      <c r="F187">
        <f>ABS(M187*A187*COS(RADIANS(152)))</f>
        <v>1.3800484389902297</v>
      </c>
      <c r="G187">
        <f t="shared" si="4"/>
        <v>6.2188053086547352</v>
      </c>
      <c r="H187">
        <v>1.6312208771705627</v>
      </c>
      <c r="I187">
        <v>1.7647125170581424E-2</v>
      </c>
      <c r="J187">
        <v>5.2941375511744271E-2</v>
      </c>
      <c r="K187">
        <v>6.1667611598968507E-3</v>
      </c>
      <c r="L187">
        <f t="shared" si="5"/>
        <v>0.65292016556966004</v>
      </c>
      <c r="M187">
        <v>10.906817834495552</v>
      </c>
      <c r="N187">
        <v>13.722310513341668</v>
      </c>
    </row>
    <row r="188" spans="1:14">
      <c r="A188">
        <v>0.1453227937221527</v>
      </c>
      <c r="B188">
        <v>4.4876008033752447E-2</v>
      </c>
      <c r="C188">
        <v>0.71169634322801623</v>
      </c>
      <c r="D188">
        <v>39.254947900772088</v>
      </c>
      <c r="E188">
        <v>1.0172925459996041</v>
      </c>
      <c r="F188">
        <f>ABS(M188*A188*COS(RADIANS(152)))</f>
        <v>0.46068687422836313</v>
      </c>
      <c r="G188">
        <f t="shared" si="4"/>
        <v>1.8937771054087611</v>
      </c>
      <c r="H188">
        <v>2.2400801777839661</v>
      </c>
      <c r="I188">
        <v>5.9976335136920434E-3</v>
      </c>
      <c r="J188">
        <v>1.7992900541076131E-2</v>
      </c>
      <c r="K188">
        <v>5.6219584941864017E-3</v>
      </c>
      <c r="L188">
        <f t="shared" si="5"/>
        <v>1.0031636483348871</v>
      </c>
      <c r="M188">
        <v>3.5903531932792467</v>
      </c>
      <c r="N188">
        <v>14.285210386396962</v>
      </c>
    </row>
    <row r="189" spans="1:14">
      <c r="A189">
        <v>9.2895091772079483E-2</v>
      </c>
      <c r="B189">
        <v>2.7425465583801271E-2</v>
      </c>
      <c r="C189">
        <v>0.38219342131674061</v>
      </c>
      <c r="D189">
        <v>15.3649628162384</v>
      </c>
      <c r="E189">
        <v>1.0239551798332018</v>
      </c>
      <c r="F189">
        <f>ABS(M189*A189*COS(RADIANS(152)))</f>
        <v>0.38510626599673919</v>
      </c>
      <c r="G189">
        <f t="shared" si="4"/>
        <v>0.6196418138605746</v>
      </c>
      <c r="H189">
        <v>2.418035089969635</v>
      </c>
      <c r="I189">
        <v>1.7439331466678254E-2</v>
      </c>
      <c r="J189">
        <v>5.2317994400034762E-2</v>
      </c>
      <c r="K189">
        <v>6.6218488216400152E-3</v>
      </c>
      <c r="L189">
        <f t="shared" si="5"/>
        <v>0.5387164772530777</v>
      </c>
      <c r="M189">
        <v>4.6951869563864896</v>
      </c>
      <c r="N189">
        <v>14.026511416837657</v>
      </c>
    </row>
    <row r="190" spans="1:14">
      <c r="A190">
        <v>5.6070722341537482E-2</v>
      </c>
      <c r="B190">
        <v>4.0197701454162599E-2</v>
      </c>
      <c r="C190">
        <v>0.30224345418361093</v>
      </c>
      <c r="D190">
        <v>29.38376069068909</v>
      </c>
      <c r="E190">
        <v>1.0334000114931716</v>
      </c>
      <c r="F190">
        <f>ABS(M190*A190*COS(RADIANS(152)))</f>
        <v>0.72392092606271241</v>
      </c>
      <c r="G190">
        <f t="shared" si="4"/>
        <v>2.2275482869259355</v>
      </c>
      <c r="H190">
        <v>5.5208595395088196</v>
      </c>
      <c r="I190">
        <v>8.5140381947408084E-3</v>
      </c>
      <c r="J190">
        <v>2.5542114584222425E-2</v>
      </c>
      <c r="K190">
        <v>7.0543715953826905E-3</v>
      </c>
      <c r="L190">
        <f t="shared" si="5"/>
        <v>0.42602389216861419</v>
      </c>
      <c r="M190">
        <v>14.622446897180824</v>
      </c>
      <c r="N190">
        <v>13.478186111377363</v>
      </c>
    </row>
    <row r="191" spans="1:14">
      <c r="A191">
        <v>8.5211013555526752E-2</v>
      </c>
      <c r="B191">
        <v>2.9618496894836428E-2</v>
      </c>
      <c r="C191">
        <v>0.3647027444988889</v>
      </c>
      <c r="D191">
        <v>36.677552461624153</v>
      </c>
      <c r="E191">
        <v>1.0259845441336597</v>
      </c>
      <c r="F191">
        <f>ABS(M191*A191*COS(RADIANS(152)))</f>
        <v>0.88724581895937038</v>
      </c>
      <c r="G191">
        <f t="shared" si="4"/>
        <v>3.4077908021628733</v>
      </c>
      <c r="H191">
        <v>6.6162415146827698</v>
      </c>
      <c r="I191">
        <v>1.1824829714209636E-2</v>
      </c>
      <c r="J191">
        <v>3.5474489142628907E-2</v>
      </c>
      <c r="K191">
        <v>4.8426225185394288E-3</v>
      </c>
      <c r="L191">
        <f t="shared" si="5"/>
        <v>0.51406268868805605</v>
      </c>
      <c r="M191">
        <v>11.792701438736458</v>
      </c>
      <c r="N191">
        <v>13.898348291967915</v>
      </c>
    </row>
    <row r="192" spans="1:14">
      <c r="A192">
        <v>0.12098979353904731</v>
      </c>
      <c r="B192">
        <v>1.5238633155822761E-2</v>
      </c>
      <c r="C192">
        <v>0.4699385220009053</v>
      </c>
      <c r="D192">
        <v>24.956299066543579</v>
      </c>
      <c r="E192">
        <v>1.0114566329348413</v>
      </c>
      <c r="F192">
        <f>ABS(M192*A192*COS(RADIANS(152)))</f>
        <v>0.65663074637729202</v>
      </c>
      <c r="G192">
        <f t="shared" si="4"/>
        <v>1.7160503013110529</v>
      </c>
      <c r="H192">
        <v>4.4369080662727356</v>
      </c>
      <c r="I192">
        <v>1.7236888728692418E-2</v>
      </c>
      <c r="J192">
        <v>5.1710666186077253E-2</v>
      </c>
      <c r="K192">
        <v>4.7573535442352296E-3</v>
      </c>
      <c r="L192">
        <f t="shared" si="5"/>
        <v>0.6623966059531875</v>
      </c>
      <c r="M192">
        <v>6.146636802620062</v>
      </c>
      <c r="N192">
        <v>14.196754423165707</v>
      </c>
    </row>
    <row r="193" spans="1:14">
      <c r="A193">
        <v>8.4393390417099007E-2</v>
      </c>
      <c r="B193">
        <v>2.9733891487121581E-2</v>
      </c>
      <c r="C193">
        <v>0.36717127615721251</v>
      </c>
      <c r="D193">
        <v>29.273711442947391</v>
      </c>
      <c r="E193">
        <v>1.0254340164770788</v>
      </c>
      <c r="F193">
        <f>ABS(M193*A193*COS(RADIANS(152)))</f>
        <v>0.79753888177086407</v>
      </c>
      <c r="G193">
        <f t="shared" si="4"/>
        <v>2.4448840687290501</v>
      </c>
      <c r="H193">
        <v>6.583750307559967</v>
      </c>
      <c r="I193">
        <v>8.8030874744211753E-3</v>
      </c>
      <c r="J193">
        <v>2.6409262423263528E-2</v>
      </c>
      <c r="K193">
        <v>6.2294728755950927E-3</v>
      </c>
      <c r="L193">
        <f t="shared" si="5"/>
        <v>0.5175421799738511</v>
      </c>
      <c r="M193">
        <v>10.703073395789241</v>
      </c>
      <c r="N193">
        <v>13.72171172789421</v>
      </c>
    </row>
    <row r="194" spans="1:14">
      <c r="A194">
        <v>0.14672063231468199</v>
      </c>
      <c r="B194">
        <v>1.8905053138732909E-2</v>
      </c>
      <c r="C194">
        <v>0.64184440944913412</v>
      </c>
      <c r="D194">
        <v>27.027250528335571</v>
      </c>
      <c r="E194">
        <v>1.0090909866388569</v>
      </c>
      <c r="F194">
        <f>ABS(M194*A194*COS(RADIANS(152)))</f>
        <v>1.0670184314804052</v>
      </c>
      <c r="G194">
        <f t="shared" ref="G194:G257" si="6">F194*D194*2*PI()/60</f>
        <v>3.0199684560767208</v>
      </c>
      <c r="H194">
        <v>9.9789484143257141</v>
      </c>
      <c r="I194">
        <v>1.0311180473448084E-2</v>
      </c>
      <c r="J194">
        <v>3.0933541420344251E-2</v>
      </c>
      <c r="K194">
        <v>4.1625449657440184E-3</v>
      </c>
      <c r="L194">
        <f t="shared" si="5"/>
        <v>0.90470463361655518</v>
      </c>
      <c r="M194">
        <v>8.2365588258644138</v>
      </c>
      <c r="N194">
        <v>14.185659149300957</v>
      </c>
    </row>
    <row r="195" spans="1:14">
      <c r="A195">
        <v>9.9582847356796275E-2</v>
      </c>
      <c r="B195">
        <v>2.1677899360656741E-2</v>
      </c>
      <c r="C195">
        <v>0.56737219752200685</v>
      </c>
      <c r="D195">
        <v>42.95812726020813</v>
      </c>
      <c r="E195">
        <v>1.0088557415460138</v>
      </c>
      <c r="F195">
        <f>ABS(M195*A195*COS(RADIANS(152)))</f>
        <v>0.73704465318011458</v>
      </c>
      <c r="G195">
        <f t="shared" si="6"/>
        <v>3.3156429611578573</v>
      </c>
      <c r="H195">
        <v>1.5690966248512268</v>
      </c>
      <c r="I195">
        <v>1.2293002519378328E-2</v>
      </c>
      <c r="J195">
        <v>3.6879007558134981E-2</v>
      </c>
      <c r="K195">
        <v>6.7452905178070066E-3</v>
      </c>
      <c r="L195">
        <f t="shared" ref="L195:L258" si="7">1.5*C195*COS(0.349066)</f>
        <v>0.7997331573300025</v>
      </c>
      <c r="M195">
        <v>8.3825148845306412</v>
      </c>
      <c r="N195">
        <v>13.758747177836296</v>
      </c>
    </row>
    <row r="196" spans="1:14">
      <c r="A196">
        <v>0.16490386366844181</v>
      </c>
      <c r="B196">
        <v>3.010321140289306E-2</v>
      </c>
      <c r="C196">
        <v>0.92477201809610321</v>
      </c>
      <c r="D196">
        <v>44.151302576065063</v>
      </c>
      <c r="E196">
        <v>1.0076670465785647</v>
      </c>
      <c r="F196">
        <f>ABS(M196*A196*COS(RADIANS(152)))</f>
        <v>4.0863344545982905</v>
      </c>
      <c r="G196">
        <f t="shared" si="6"/>
        <v>18.893222900382153</v>
      </c>
      <c r="H196">
        <v>6.2783282399177551</v>
      </c>
      <c r="I196">
        <v>1.3099753834083502E-2</v>
      </c>
      <c r="J196">
        <v>3.9299261502250507E-2</v>
      </c>
      <c r="K196">
        <v>6.2640864849090577E-3</v>
      </c>
      <c r="L196">
        <f t="shared" si="7"/>
        <v>1.3035020909951247</v>
      </c>
      <c r="M196">
        <v>28.06520064127788</v>
      </c>
      <c r="N196">
        <v>13.298239188093032</v>
      </c>
    </row>
    <row r="197" spans="1:14">
      <c r="A197">
        <v>0.1849200093746185</v>
      </c>
      <c r="B197">
        <v>4.9356770515441899E-2</v>
      </c>
      <c r="C197">
        <v>0.82130796055000965</v>
      </c>
      <c r="D197">
        <v>15.03548741340637</v>
      </c>
      <c r="E197">
        <v>1.0183516946728457</v>
      </c>
      <c r="F197">
        <f>ABS(M197*A197*COS(RADIANS(152)))</f>
        <v>0.60493421378387102</v>
      </c>
      <c r="G197">
        <f t="shared" si="6"/>
        <v>0.95247651759859597</v>
      </c>
      <c r="H197">
        <v>2.2114406228065491</v>
      </c>
      <c r="I197">
        <v>1.3026191244851571E-2</v>
      </c>
      <c r="J197">
        <v>3.9078573734554714E-2</v>
      </c>
      <c r="K197">
        <v>6.9154660701751707E-3</v>
      </c>
      <c r="L197">
        <f t="shared" si="7"/>
        <v>1.1576654818470336</v>
      </c>
      <c r="M197">
        <v>3.7050094010149421</v>
      </c>
      <c r="N197">
        <v>14.091690605811088</v>
      </c>
    </row>
    <row r="198" spans="1:14">
      <c r="A198">
        <v>7.2180112600326543E-2</v>
      </c>
      <c r="B198">
        <v>3.7739357948303222E-2</v>
      </c>
      <c r="C198">
        <v>0.29451240286163999</v>
      </c>
      <c r="D198">
        <v>32.383142709732063</v>
      </c>
      <c r="E198">
        <v>1.0438941807577382</v>
      </c>
      <c r="F198">
        <f>ABS(M198*A198*COS(RADIANS(152)))</f>
        <v>1.5989387876178358</v>
      </c>
      <c r="G198">
        <f t="shared" si="6"/>
        <v>5.4222489038724131</v>
      </c>
      <c r="H198">
        <v>9.1070201992988586</v>
      </c>
      <c r="I198">
        <v>6.2804483373425472E-3</v>
      </c>
      <c r="J198">
        <v>1.8841345012027642E-2</v>
      </c>
      <c r="K198">
        <v>5.6186187267303466E-3</v>
      </c>
      <c r="L198">
        <f t="shared" si="7"/>
        <v>0.41512667494471195</v>
      </c>
      <c r="M198">
        <v>25.088769170648405</v>
      </c>
      <c r="N198">
        <v>13.441384349313477</v>
      </c>
    </row>
    <row r="199" spans="1:14">
      <c r="A199">
        <v>7.9545501470565799E-2</v>
      </c>
      <c r="B199">
        <v>4.6676754951477051E-2</v>
      </c>
      <c r="C199">
        <v>0.27471882664739311</v>
      </c>
      <c r="D199">
        <v>40.310479402542107</v>
      </c>
      <c r="E199">
        <v>1.072128139624966</v>
      </c>
      <c r="F199">
        <f>ABS(M199*A199*COS(RADIANS(152)))</f>
        <v>3.6995197981314978</v>
      </c>
      <c r="G199">
        <f t="shared" si="6"/>
        <v>15.616795989780625</v>
      </c>
      <c r="H199">
        <v>8.0405674576759338</v>
      </c>
      <c r="I199">
        <v>1.7809266304380105E-2</v>
      </c>
      <c r="J199">
        <v>5.3427798913140312E-2</v>
      </c>
      <c r="K199">
        <v>5.8278901576995848E-3</v>
      </c>
      <c r="L199">
        <f t="shared" si="7"/>
        <v>0.38722686020263036</v>
      </c>
      <c r="M199">
        <v>52.673818730595421</v>
      </c>
      <c r="N199">
        <v>13.087505309509512</v>
      </c>
    </row>
    <row r="200" spans="1:14">
      <c r="A200">
        <v>0.1701900041103363</v>
      </c>
      <c r="B200">
        <v>4.0719742774963381E-2</v>
      </c>
      <c r="C200">
        <v>0.51696679978859073</v>
      </c>
      <c r="D200">
        <v>15.27745842933655</v>
      </c>
      <c r="E200">
        <v>1.0378841259734501</v>
      </c>
      <c r="F200">
        <f>ABS(M200*A200*COS(RADIANS(152)))</f>
        <v>1.1691432631083942</v>
      </c>
      <c r="G200">
        <f t="shared" si="6"/>
        <v>1.8704558435406982</v>
      </c>
      <c r="H200">
        <v>7.3776219487190247</v>
      </c>
      <c r="I200">
        <v>1.52094135379819E-2</v>
      </c>
      <c r="J200">
        <v>4.56282406139457E-2</v>
      </c>
      <c r="K200">
        <v>4.3452823162078861E-3</v>
      </c>
      <c r="L200">
        <f t="shared" si="7"/>
        <v>0.72868479075180792</v>
      </c>
      <c r="M200">
        <v>7.7803432209976817</v>
      </c>
      <c r="N200">
        <v>14.173088077717974</v>
      </c>
    </row>
    <row r="201" spans="1:14">
      <c r="A201">
        <v>0.10759994864463809</v>
      </c>
      <c r="B201">
        <v>3.7544102668762208E-2</v>
      </c>
      <c r="C201">
        <v>0.36101208686934838</v>
      </c>
      <c r="D201">
        <v>41.087790727615364</v>
      </c>
      <c r="E201">
        <v>1.0445792391858897</v>
      </c>
      <c r="F201">
        <f>ABS(M201*A201*COS(RADIANS(152)))</f>
        <v>0.76779077984510335</v>
      </c>
      <c r="G201">
        <f t="shared" si="6"/>
        <v>3.3035759861856979</v>
      </c>
      <c r="H201">
        <v>2.9768872857093811</v>
      </c>
      <c r="I201">
        <v>1.5892363254094228E-2</v>
      </c>
      <c r="J201">
        <v>4.767708976228268E-2</v>
      </c>
      <c r="K201">
        <v>7.1329534053802494E-3</v>
      </c>
      <c r="L201">
        <f t="shared" si="7"/>
        <v>0.50886056336082408</v>
      </c>
      <c r="M201">
        <v>8.0815730249056976</v>
      </c>
      <c r="N201">
        <v>13.726088154075384</v>
      </c>
    </row>
    <row r="202" spans="1:14">
      <c r="A202">
        <v>8.5574163198471082E-2</v>
      </c>
      <c r="B202">
        <v>4.795061588287354E-2</v>
      </c>
      <c r="C202">
        <v>0.29746172933528481</v>
      </c>
      <c r="D202">
        <v>23.88893723487854</v>
      </c>
      <c r="E202">
        <v>1.067634417507028</v>
      </c>
      <c r="F202">
        <f>ABS(M202*A202*COS(RADIANS(152)))</f>
        <v>0.8546796926527338</v>
      </c>
      <c r="G202">
        <f t="shared" si="6"/>
        <v>2.1381040321524427</v>
      </c>
      <c r="H202">
        <v>3.6433561444282532</v>
      </c>
      <c r="I202">
        <v>1.1988937069963311E-2</v>
      </c>
      <c r="J202">
        <v>3.5966811209889933E-2</v>
      </c>
      <c r="K202">
        <v>6.1257178783416747E-3</v>
      </c>
      <c r="L202">
        <f t="shared" si="7"/>
        <v>0.41928386520371019</v>
      </c>
      <c r="M202">
        <v>11.311645789460593</v>
      </c>
      <c r="N202">
        <v>13.712283049796669</v>
      </c>
    </row>
    <row r="203" spans="1:14">
      <c r="A203">
        <v>9.8223975896835347E-2</v>
      </c>
      <c r="B203">
        <v>1.5865063667297358E-2</v>
      </c>
      <c r="C203">
        <v>0.54191110285750987</v>
      </c>
      <c r="D203">
        <v>37.172108888626099</v>
      </c>
      <c r="E203">
        <v>1.0070136254602571</v>
      </c>
      <c r="F203">
        <f>ABS(M203*A203*COS(RADIANS(152)))</f>
        <v>1.1279887615798083</v>
      </c>
      <c r="G203">
        <f t="shared" si="6"/>
        <v>4.3908701227479421</v>
      </c>
      <c r="H203">
        <v>4.8314352631568909</v>
      </c>
      <c r="I203">
        <v>1.7602777162900044E-2</v>
      </c>
      <c r="J203">
        <v>5.2808331488700136E-2</v>
      </c>
      <c r="K203">
        <v>5.0435464382171634E-3</v>
      </c>
      <c r="L203">
        <f t="shared" si="7"/>
        <v>0.76384475512410055</v>
      </c>
      <c r="M203">
        <v>13.006257150707237</v>
      </c>
      <c r="N203">
        <v>13.820498445624258</v>
      </c>
    </row>
    <row r="204" spans="1:14">
      <c r="A204">
        <v>0.1055582082271576</v>
      </c>
      <c r="B204">
        <v>2.554588794708252E-2</v>
      </c>
      <c r="C204">
        <v>0.32307041842938627</v>
      </c>
      <c r="D204">
        <v>25.868121385574341</v>
      </c>
      <c r="E204">
        <v>1.0376733022639228</v>
      </c>
      <c r="F204">
        <f>ABS(M204*A204*COS(RADIANS(152)))</f>
        <v>1.035840678175699</v>
      </c>
      <c r="G204">
        <f t="shared" si="6"/>
        <v>2.8059922696099959</v>
      </c>
      <c r="H204">
        <v>3.9715131521224976</v>
      </c>
      <c r="I204">
        <v>1.726342965462602E-2</v>
      </c>
      <c r="J204">
        <v>5.1790288963878064E-2</v>
      </c>
      <c r="K204">
        <v>7.0487699508666995E-3</v>
      </c>
      <c r="L204">
        <f t="shared" si="7"/>
        <v>0.45538030749283703</v>
      </c>
      <c r="M204">
        <v>11.113888243182528</v>
      </c>
      <c r="N204">
        <v>13.598030130774573</v>
      </c>
    </row>
    <row r="205" spans="1:14">
      <c r="A205">
        <v>8.002778410911561E-2</v>
      </c>
      <c r="B205">
        <v>4.0788826942443852E-2</v>
      </c>
      <c r="C205">
        <v>0.36259238730023108</v>
      </c>
      <c r="D205">
        <v>39.982134103775017</v>
      </c>
      <c r="E205">
        <v>1.0340394585679047</v>
      </c>
      <c r="F205">
        <f>ABS(M205*A205*COS(RADIANS(152)))</f>
        <v>0.77323050166201701</v>
      </c>
      <c r="G205">
        <f t="shared" si="6"/>
        <v>3.2374537049648926</v>
      </c>
      <c r="H205">
        <v>6.251264214515686</v>
      </c>
      <c r="I205">
        <v>9.5429128155166652E-3</v>
      </c>
      <c r="J205">
        <v>2.8628738446549996E-2</v>
      </c>
      <c r="K205">
        <v>5.9015846252441408E-3</v>
      </c>
      <c r="L205">
        <f t="shared" si="7"/>
        <v>0.51108805821982406</v>
      </c>
      <c r="M205">
        <v>10.942920864429013</v>
      </c>
      <c r="N205">
        <v>13.759052293184897</v>
      </c>
    </row>
    <row r="206" spans="1:14">
      <c r="A206">
        <v>0.17737849593162541</v>
      </c>
      <c r="B206">
        <v>1.4208664894104011E-2</v>
      </c>
      <c r="C206">
        <v>0.86725622354135612</v>
      </c>
      <c r="D206">
        <v>27.07322716712952</v>
      </c>
      <c r="E206">
        <v>1.0044633432095633</v>
      </c>
      <c r="F206">
        <f>ABS(M206*A206*COS(RADIANS(152)))</f>
        <v>1.5819344638769106</v>
      </c>
      <c r="G206">
        <f t="shared" si="6"/>
        <v>4.4849451182635818</v>
      </c>
      <c r="H206">
        <v>1.0980159640312195</v>
      </c>
      <c r="I206">
        <v>1.3926957889049947E-2</v>
      </c>
      <c r="J206">
        <v>4.1780873667149838E-2</v>
      </c>
      <c r="K206">
        <v>7.5522139072418211E-3</v>
      </c>
      <c r="L206">
        <f t="shared" si="7"/>
        <v>1.2224313438268559</v>
      </c>
      <c r="M206">
        <v>10.100726057742893</v>
      </c>
      <c r="N206">
        <v>13.579621672410594</v>
      </c>
    </row>
    <row r="207" spans="1:14">
      <c r="A207">
        <v>7.1919788122177128E-2</v>
      </c>
      <c r="B207">
        <v>4.4612126350402827E-2</v>
      </c>
      <c r="C207">
        <v>0.39746801318386848</v>
      </c>
      <c r="D207">
        <v>37.813979387283332</v>
      </c>
      <c r="E207">
        <v>1.0272851692712464</v>
      </c>
      <c r="F207">
        <f>ABS(M207*A207*COS(RADIANS(152)))</f>
        <v>0.43504918428166989</v>
      </c>
      <c r="G207">
        <f t="shared" si="6"/>
        <v>1.7227385011622287</v>
      </c>
      <c r="H207">
        <v>3.1935486197471619</v>
      </c>
      <c r="I207">
        <v>1.6671323860685386E-2</v>
      </c>
      <c r="J207">
        <v>5.0013971582056158E-2</v>
      </c>
      <c r="K207">
        <v>7.1346466541290284E-3</v>
      </c>
      <c r="L207">
        <f t="shared" si="7"/>
        <v>0.56024660797533865</v>
      </c>
      <c r="M207">
        <v>6.8510168002313696</v>
      </c>
      <c r="N207">
        <v>13.797622858505616</v>
      </c>
    </row>
    <row r="208" spans="1:14">
      <c r="A208">
        <v>0.12866597533226021</v>
      </c>
      <c r="B208">
        <v>4.7503991127014172E-2</v>
      </c>
      <c r="C208">
        <v>0.41343963934489047</v>
      </c>
      <c r="D208">
        <v>29.100233316421509</v>
      </c>
      <c r="E208">
        <v>1.0521634829769242</v>
      </c>
      <c r="F208">
        <f>ABS(M208*A208*COS(RADIANS(152)))</f>
        <v>0.29268154848527561</v>
      </c>
      <c r="G208">
        <f t="shared" si="6"/>
        <v>0.89190876752676151</v>
      </c>
      <c r="H208">
        <v>1.2373577952384949</v>
      </c>
      <c r="I208">
        <v>1.2382114121952838E-2</v>
      </c>
      <c r="J208">
        <v>3.7146342365858516E-2</v>
      </c>
      <c r="K208">
        <v>5.7218554019927981E-3</v>
      </c>
      <c r="L208">
        <f t="shared" si="7"/>
        <v>0.58275923561771303</v>
      </c>
      <c r="M208">
        <v>2.5763015851526605</v>
      </c>
      <c r="N208">
        <v>14.41405237212558</v>
      </c>
    </row>
    <row r="209" spans="1:14">
      <c r="A209">
        <v>0.18422838568687441</v>
      </c>
      <c r="B209">
        <v>3.1810040473937991E-2</v>
      </c>
      <c r="C209">
        <v>0.63396579075498072</v>
      </c>
      <c r="D209">
        <v>33.173199892044067</v>
      </c>
      <c r="E209">
        <v>1.0205172823419411</v>
      </c>
      <c r="F209">
        <f>ABS(M209*A209*COS(RADIANS(152)))</f>
        <v>1.8165352122545462</v>
      </c>
      <c r="G209">
        <f t="shared" si="6"/>
        <v>6.3104423626837178</v>
      </c>
      <c r="H209">
        <v>2.5446900725364685</v>
      </c>
      <c r="I209">
        <v>1.6206189728063435E-2</v>
      </c>
      <c r="J209">
        <v>4.8618569184190302E-2</v>
      </c>
      <c r="K209">
        <v>4.5084202289581302E-3</v>
      </c>
      <c r="L209">
        <f t="shared" si="7"/>
        <v>0.89359941444791569</v>
      </c>
      <c r="M209">
        <v>11.167407073296276</v>
      </c>
      <c r="N209">
        <v>13.984121702991878</v>
      </c>
    </row>
    <row r="210" spans="1:14">
      <c r="A210">
        <v>0.1455308473110199</v>
      </c>
      <c r="B210">
        <v>3.9581055641174319E-2</v>
      </c>
      <c r="C210">
        <v>0.61834148860636817</v>
      </c>
      <c r="D210">
        <v>24.617840051651001</v>
      </c>
      <c r="E210">
        <v>1.0205638932144507</v>
      </c>
      <c r="F210">
        <f>ABS(M210*A210*COS(RADIANS(152)))</f>
        <v>0.84735073237803005</v>
      </c>
      <c r="G210">
        <f t="shared" si="6"/>
        <v>2.1844483109861939</v>
      </c>
      <c r="H210">
        <v>7.9005185961723328</v>
      </c>
      <c r="I210">
        <v>6.3734874489271773E-3</v>
      </c>
      <c r="J210">
        <v>1.9120462346781532E-2</v>
      </c>
      <c r="K210">
        <v>5.2553274631500242E-3</v>
      </c>
      <c r="L210">
        <f t="shared" si="7"/>
        <v>0.87157635349610862</v>
      </c>
      <c r="M210">
        <v>6.5943686830174233</v>
      </c>
      <c r="N210">
        <v>14.079750040649605</v>
      </c>
    </row>
    <row r="211" spans="1:14">
      <c r="A211">
        <v>7.9809688329696662E-2</v>
      </c>
      <c r="B211">
        <v>4.5992817878723148E-2</v>
      </c>
      <c r="C211">
        <v>0.29703168543038178</v>
      </c>
      <c r="D211">
        <v>25.36286473274231</v>
      </c>
      <c r="E211">
        <v>1.0596560766237455</v>
      </c>
      <c r="F211">
        <f>ABS(M211*A211*COS(RADIANS(152)))</f>
        <v>0.56786484094731671</v>
      </c>
      <c r="G211">
        <f t="shared" si="6"/>
        <v>1.5082450333855877</v>
      </c>
      <c r="H211">
        <v>2.1376680731773376</v>
      </c>
      <c r="I211">
        <v>1.2812623356791326E-2</v>
      </c>
      <c r="J211">
        <v>3.8437870070373976E-2</v>
      </c>
      <c r="K211">
        <v>7.6024696826934813E-3</v>
      </c>
      <c r="L211">
        <f t="shared" si="7"/>
        <v>0.418677701610639</v>
      </c>
      <c r="M211">
        <v>8.0585042387255506</v>
      </c>
      <c r="N211">
        <v>13.671958997263713</v>
      </c>
    </row>
    <row r="212" spans="1:14">
      <c r="A212">
        <v>0.1246137368679047</v>
      </c>
      <c r="B212">
        <v>1.9346108436584471E-2</v>
      </c>
      <c r="C212">
        <v>0.55978505495388431</v>
      </c>
      <c r="D212">
        <v>29.68073487281799</v>
      </c>
      <c r="E212">
        <v>1.0103666275266019</v>
      </c>
      <c r="F212">
        <f>ABS(M212*A212*COS(RADIANS(152)))</f>
        <v>1.4019886392261776</v>
      </c>
      <c r="G212">
        <f t="shared" si="6"/>
        <v>4.3576040101948994</v>
      </c>
      <c r="H212">
        <v>9.9649397730827332</v>
      </c>
      <c r="I212">
        <v>1.7388453279146929E-2</v>
      </c>
      <c r="J212">
        <v>5.2165359837440792E-2</v>
      </c>
      <c r="K212">
        <v>7.381145715713501E-3</v>
      </c>
      <c r="L212">
        <f t="shared" si="7"/>
        <v>0.789038785086142</v>
      </c>
      <c r="M212">
        <v>12.742177420431831</v>
      </c>
      <c r="N212">
        <v>13.498631623789951</v>
      </c>
    </row>
    <row r="213" spans="1:14">
      <c r="A213">
        <v>0.18755526900291439</v>
      </c>
      <c r="B213">
        <v>2.5705399513244631E-2</v>
      </c>
      <c r="C213">
        <v>0.78571607692700396</v>
      </c>
      <c r="D213">
        <v>37.843605279922492</v>
      </c>
      <c r="E213">
        <v>1.0106065821242449</v>
      </c>
      <c r="F213">
        <f>ABS(M213*A213*COS(RADIANS(152)))</f>
        <v>3.9677042246261975</v>
      </c>
      <c r="G213">
        <f t="shared" si="6"/>
        <v>15.723905022702471</v>
      </c>
      <c r="H213">
        <v>8.8861880302429199</v>
      </c>
      <c r="I213">
        <v>1.6124888237361339E-2</v>
      </c>
      <c r="J213">
        <v>4.8374664712084015E-2</v>
      </c>
      <c r="K213">
        <v>4.1581149101257327E-3</v>
      </c>
      <c r="L213">
        <f t="shared" si="7"/>
        <v>1.1074973389780938</v>
      </c>
      <c r="M213">
        <v>23.959353414561658</v>
      </c>
      <c r="N213">
        <v>13.722854762227696</v>
      </c>
    </row>
    <row r="214" spans="1:14">
      <c r="A214">
        <v>0.14099606871604919</v>
      </c>
      <c r="B214">
        <v>2.7565178871154779E-2</v>
      </c>
      <c r="C214">
        <v>0.61139141384361473</v>
      </c>
      <c r="D214">
        <v>20.161138772964481</v>
      </c>
      <c r="E214">
        <v>1.0140969608087407</v>
      </c>
      <c r="F214">
        <f>ABS(M214*A214*COS(RADIANS(152)))</f>
        <v>0.68776109175604749</v>
      </c>
      <c r="G214">
        <f t="shared" si="6"/>
        <v>1.4520490267915669</v>
      </c>
      <c r="H214">
        <v>4.6818624138832092</v>
      </c>
      <c r="I214">
        <v>1.4493683346223188E-2</v>
      </c>
      <c r="J214">
        <v>4.3481050038669561E-2</v>
      </c>
      <c r="K214">
        <v>7.3803441524505613E-3</v>
      </c>
      <c r="L214">
        <f t="shared" si="7"/>
        <v>0.86177995307682165</v>
      </c>
      <c r="M214">
        <v>5.5245342770569827</v>
      </c>
      <c r="N214">
        <v>13.8616739295845</v>
      </c>
    </row>
    <row r="215" spans="1:14">
      <c r="A215">
        <v>0.196576761007309</v>
      </c>
      <c r="B215">
        <v>4.3831696510314953E-2</v>
      </c>
      <c r="C215">
        <v>0.72324392898435963</v>
      </c>
      <c r="D215">
        <v>15.18802285194397</v>
      </c>
      <c r="E215">
        <v>1.0229563496870571</v>
      </c>
      <c r="F215">
        <f>ABS(M215*A215*COS(RADIANS(152)))</f>
        <v>1.3318293351823172</v>
      </c>
      <c r="G215">
        <f t="shared" si="6"/>
        <v>2.1182559570224289</v>
      </c>
      <c r="H215">
        <v>9.3593071699142456</v>
      </c>
      <c r="I215">
        <v>1.4966869788324335E-2</v>
      </c>
      <c r="J215">
        <v>4.4900609364973004E-2</v>
      </c>
      <c r="K215">
        <v>5.0288095474243164E-3</v>
      </c>
      <c r="L215">
        <f t="shared" si="7"/>
        <v>1.0194404191333033</v>
      </c>
      <c r="M215">
        <v>7.6732875744173148</v>
      </c>
      <c r="N215">
        <v>14.052210978695566</v>
      </c>
    </row>
    <row r="216" spans="1:14">
      <c r="A216">
        <v>0.1526744496822357</v>
      </c>
      <c r="B216">
        <v>4.069756031036377E-2</v>
      </c>
      <c r="C216">
        <v>0.63740077766746972</v>
      </c>
      <c r="D216">
        <v>21.019717454910278</v>
      </c>
      <c r="E216">
        <v>1.0209226889553518</v>
      </c>
      <c r="F216">
        <f>ABS(M216*A216*COS(RADIANS(152)))</f>
        <v>0.60620271067771458</v>
      </c>
      <c r="G216">
        <f t="shared" si="6"/>
        <v>1.3343610793465364</v>
      </c>
      <c r="H216">
        <v>3.9653140306472778</v>
      </c>
      <c r="I216">
        <v>1.1962173710315696E-2</v>
      </c>
      <c r="J216">
        <v>3.5886521130947091E-2</v>
      </c>
      <c r="K216">
        <v>4.6207294464111325E-3</v>
      </c>
      <c r="L216">
        <f t="shared" si="7"/>
        <v>0.89844116196552382</v>
      </c>
      <c r="M216">
        <v>4.4969347273827243</v>
      </c>
      <c r="N216">
        <v>14.357785165155919</v>
      </c>
    </row>
    <row r="217" spans="1:14">
      <c r="A217">
        <v>7.0937970876693734E-2</v>
      </c>
      <c r="B217">
        <v>2.34112024307251E-2</v>
      </c>
      <c r="C217">
        <v>0.33441821494778462</v>
      </c>
      <c r="D217">
        <v>38.978945016860962</v>
      </c>
      <c r="E217">
        <v>1.0200515554218059</v>
      </c>
      <c r="F217">
        <f>ABS(M217*A217*COS(RADIANS(152)))</f>
        <v>0.7252276442337886</v>
      </c>
      <c r="G217">
        <f t="shared" si="6"/>
        <v>2.9602817564782646</v>
      </c>
      <c r="H217">
        <v>4.9317525625228882</v>
      </c>
      <c r="I217">
        <v>1.2178563077292785E-2</v>
      </c>
      <c r="J217">
        <v>3.6535689231878353E-2</v>
      </c>
      <c r="K217">
        <v>6.5232725143432617E-3</v>
      </c>
      <c r="L217">
        <f t="shared" si="7"/>
        <v>0.47137546759767301</v>
      </c>
      <c r="M217">
        <v>11.578722927086305</v>
      </c>
      <c r="N217">
        <v>13.64753112447387</v>
      </c>
    </row>
    <row r="218" spans="1:14">
      <c r="A218">
        <v>9.1728652715682993E-2</v>
      </c>
      <c r="B218">
        <v>3.839840412139893E-2</v>
      </c>
      <c r="C218">
        <v>0.49087591005411729</v>
      </c>
      <c r="D218">
        <v>39.431916475296021</v>
      </c>
      <c r="E218">
        <v>1.0195385263785581</v>
      </c>
      <c r="F218">
        <f>ABS(M218*A218*COS(RADIANS(152)))</f>
        <v>0.79810379937438891</v>
      </c>
      <c r="G218">
        <f t="shared" si="6"/>
        <v>3.2956105273019221</v>
      </c>
      <c r="H218">
        <v>1.4837814569473267</v>
      </c>
      <c r="I218">
        <v>1.6984047938908699E-2</v>
      </c>
      <c r="J218">
        <v>5.0952143816726102E-2</v>
      </c>
      <c r="K218">
        <v>4.1487922668457036E-3</v>
      </c>
      <c r="L218">
        <f t="shared" si="7"/>
        <v>0.69190866792444627</v>
      </c>
      <c r="M218">
        <v>9.8541560761201907</v>
      </c>
      <c r="N218">
        <v>14.110660013351579</v>
      </c>
    </row>
    <row r="219" spans="1:14">
      <c r="A219">
        <v>6.5720323324203495E-2</v>
      </c>
      <c r="B219">
        <v>4.5209946632385263E-2</v>
      </c>
      <c r="C219">
        <v>0.30806050182103978</v>
      </c>
      <c r="D219">
        <v>25.088592767715451</v>
      </c>
      <c r="E219">
        <v>1.043187726272357</v>
      </c>
      <c r="F219">
        <f>ABS(M219*A219*COS(RADIANS(152)))</f>
        <v>0.82195371410573259</v>
      </c>
      <c r="G219">
        <f t="shared" si="6"/>
        <v>2.1594953955449441</v>
      </c>
      <c r="H219">
        <v>5.1092547178268433</v>
      </c>
      <c r="I219">
        <v>1.4299715173436757E-2</v>
      </c>
      <c r="J219">
        <v>4.2899145520310274E-2</v>
      </c>
      <c r="K219">
        <v>4.8979234695434573E-3</v>
      </c>
      <c r="L219">
        <f t="shared" si="7"/>
        <v>0.43422324683163427</v>
      </c>
      <c r="M219">
        <v>14.164874920904932</v>
      </c>
      <c r="N219">
        <v>13.808886095945173</v>
      </c>
    </row>
    <row r="220" spans="1:14">
      <c r="A220">
        <v>0.18389931082725519</v>
      </c>
      <c r="B220">
        <v>1.6521611213684079E-2</v>
      </c>
      <c r="C220">
        <v>0.80370423309640304</v>
      </c>
      <c r="D220">
        <v>16.002684831619259</v>
      </c>
      <c r="E220">
        <v>1.0063413801051693</v>
      </c>
      <c r="F220">
        <f>ABS(M220*A220*COS(RADIANS(152)))</f>
        <v>0.76981860739995511</v>
      </c>
      <c r="G220">
        <f t="shared" si="6"/>
        <v>1.2900598951367468</v>
      </c>
      <c r="H220">
        <v>3.574346661567688</v>
      </c>
      <c r="I220">
        <v>1.3399388211907467E-2</v>
      </c>
      <c r="J220">
        <v>4.01981646357224E-2</v>
      </c>
      <c r="K220">
        <v>5.2220821380615234E-3</v>
      </c>
      <c r="L220">
        <f t="shared" si="7"/>
        <v>1.1328523440183975</v>
      </c>
      <c r="M220">
        <v>4.7410373387604601</v>
      </c>
      <c r="N220">
        <v>14.228562057017784</v>
      </c>
    </row>
    <row r="221" spans="1:14">
      <c r="A221">
        <v>0.1675644433498383</v>
      </c>
      <c r="B221">
        <v>3.8134179115295409E-2</v>
      </c>
      <c r="C221">
        <v>0.76994586779694418</v>
      </c>
      <c r="D221">
        <v>34.571653604507453</v>
      </c>
      <c r="E221">
        <v>1.0145311463832816</v>
      </c>
      <c r="F221">
        <f>ABS(M221*A221*COS(RADIANS(152)))</f>
        <v>1.3578770108778169</v>
      </c>
      <c r="G221">
        <f t="shared" si="6"/>
        <v>4.915969803347191</v>
      </c>
      <c r="H221">
        <v>7.1891769170761108</v>
      </c>
      <c r="I221">
        <v>9.4331825224634978E-3</v>
      </c>
      <c r="J221">
        <v>2.8299547567390494E-2</v>
      </c>
      <c r="K221">
        <v>6.6859655380249027E-3</v>
      </c>
      <c r="L221">
        <f t="shared" si="7"/>
        <v>1.0852686164668044</v>
      </c>
      <c r="M221">
        <v>9.1779067461739867</v>
      </c>
      <c r="N221">
        <v>13.727050921665644</v>
      </c>
    </row>
    <row r="222" spans="1:14">
      <c r="A222">
        <v>7.8327049016952519E-2</v>
      </c>
      <c r="B222">
        <v>4.8973431587219243E-2</v>
      </c>
      <c r="C222">
        <v>0.43885623012766511</v>
      </c>
      <c r="D222">
        <v>30.536710023880001</v>
      </c>
      <c r="E222">
        <v>1.0267238344833329</v>
      </c>
      <c r="F222">
        <f>ABS(M222*A222*COS(RADIANS(152)))</f>
        <v>0.64055835528962413</v>
      </c>
      <c r="G222">
        <f t="shared" si="6"/>
        <v>2.0483754561070073</v>
      </c>
      <c r="H222">
        <v>7.3234354257583618</v>
      </c>
      <c r="I222">
        <v>1.2261122911974074E-2</v>
      </c>
      <c r="J222">
        <v>3.6783368735922223E-2</v>
      </c>
      <c r="K222">
        <v>5.0300521850585936E-3</v>
      </c>
      <c r="L222">
        <f t="shared" si="7"/>
        <v>0.61858490787315457</v>
      </c>
      <c r="M222">
        <v>9.2621542369436174</v>
      </c>
      <c r="N222">
        <v>13.970265839581973</v>
      </c>
    </row>
    <row r="223" spans="1:14">
      <c r="A223">
        <v>0.18915249228477479</v>
      </c>
      <c r="B223">
        <v>1.9660115242004391E-2</v>
      </c>
      <c r="C223">
        <v>0.97792695678811281</v>
      </c>
      <c r="D223">
        <v>20.338679552078251</v>
      </c>
      <c r="E223">
        <v>1.0051578591314028</v>
      </c>
      <c r="F223">
        <f>ABS(M223*A223*COS(RADIANS(152)))</f>
        <v>2.3646410114023371</v>
      </c>
      <c r="G223">
        <f t="shared" si="6"/>
        <v>5.036357951178565</v>
      </c>
      <c r="H223">
        <v>5.6375066637992859</v>
      </c>
      <c r="I223">
        <v>1.7601615017336945E-2</v>
      </c>
      <c r="J223">
        <v>5.2804845052010836E-2</v>
      </c>
      <c r="K223">
        <v>5.1678793430328367E-3</v>
      </c>
      <c r="L223">
        <f t="shared" si="7"/>
        <v>1.3784260423863008</v>
      </c>
      <c r="M223">
        <v>14.158531869161589</v>
      </c>
      <c r="N223">
        <v>13.762479876270637</v>
      </c>
    </row>
    <row r="224" spans="1:14">
      <c r="A224">
        <v>0.1440004861354828</v>
      </c>
      <c r="B224">
        <v>2.2984108924865718E-2</v>
      </c>
      <c r="C224">
        <v>0.85637795878245282</v>
      </c>
      <c r="D224">
        <v>15.376764535903931</v>
      </c>
      <c r="E224">
        <v>1.0059330904813528</v>
      </c>
      <c r="F224">
        <f>ABS(M224*A224*COS(RADIANS(152)))</f>
        <v>1.2512866439826982</v>
      </c>
      <c r="G224">
        <f t="shared" si="6"/>
        <v>2.0148855906969727</v>
      </c>
      <c r="H224">
        <v>9.0993265509605408</v>
      </c>
      <c r="I224">
        <v>1.7434002941496898E-2</v>
      </c>
      <c r="J224">
        <v>5.2302008824490695E-2</v>
      </c>
      <c r="K224">
        <v>4.5816719532012938E-3</v>
      </c>
      <c r="L224">
        <f t="shared" si="7"/>
        <v>1.2070980069804167</v>
      </c>
      <c r="M224">
        <v>9.8414235662278138</v>
      </c>
      <c r="N224">
        <v>14.025016924809515</v>
      </c>
    </row>
    <row r="225" spans="1:14">
      <c r="A225">
        <v>7.5516265630722057E-2</v>
      </c>
      <c r="B225">
        <v>2.2487912178039551E-2</v>
      </c>
      <c r="C225">
        <v>0.44879095349659842</v>
      </c>
      <c r="D225">
        <v>20.213280916213989</v>
      </c>
      <c r="E225">
        <v>1.0111244373339296</v>
      </c>
      <c r="F225">
        <f>ABS(M225*A225*COS(RADIANS(152)))</f>
        <v>0.175946300521442</v>
      </c>
      <c r="G225">
        <f t="shared" si="6"/>
        <v>0.37243078238910826</v>
      </c>
      <c r="H225">
        <v>1.3749014735221863</v>
      </c>
      <c r="I225">
        <v>1.5555485460808425E-2</v>
      </c>
      <c r="J225">
        <v>4.6666456382425274E-2</v>
      </c>
      <c r="K225">
        <v>7.7590296268463133E-3</v>
      </c>
      <c r="L225">
        <f t="shared" si="7"/>
        <v>0.63258828646966925</v>
      </c>
      <c r="M225">
        <v>2.6387892573311973</v>
      </c>
      <c r="N225">
        <v>14.139103302098365</v>
      </c>
    </row>
    <row r="226" spans="1:14">
      <c r="A226">
        <v>6.1558994054794307E-2</v>
      </c>
      <c r="B226">
        <v>4.1363072395324711E-2</v>
      </c>
      <c r="C226">
        <v>0.34120545756876519</v>
      </c>
      <c r="D226">
        <v>42.465201616287231</v>
      </c>
      <c r="E226">
        <v>1.0294426357356896</v>
      </c>
      <c r="F226">
        <f>ABS(M226*A226*COS(RADIANS(152)))</f>
        <v>0.93091049625399658</v>
      </c>
      <c r="G226">
        <f t="shared" si="6"/>
        <v>4.1397082555916151</v>
      </c>
      <c r="H226">
        <v>7.6241679191589355</v>
      </c>
      <c r="I226">
        <v>1.4345324679880138E-2</v>
      </c>
      <c r="J226">
        <v>4.3035974039640414E-2</v>
      </c>
      <c r="K226">
        <v>7.2728762626647955E-3</v>
      </c>
      <c r="L226">
        <f t="shared" si="7"/>
        <v>0.48094234978638128</v>
      </c>
      <c r="M226">
        <v>17.127007419758758</v>
      </c>
      <c r="N226">
        <v>13.383028946437012</v>
      </c>
    </row>
    <row r="227" spans="1:14">
      <c r="A227">
        <v>7.3371099233627321E-2</v>
      </c>
      <c r="B227">
        <v>4.9210991859436039E-2</v>
      </c>
      <c r="C227">
        <v>0.34773203789964358</v>
      </c>
      <c r="D227">
        <v>19.831777811050419</v>
      </c>
      <c r="E227">
        <v>1.0410684207469378</v>
      </c>
      <c r="F227">
        <f>ABS(M227*A227*COS(RADIANS(152)))</f>
        <v>0.19158331664296346</v>
      </c>
      <c r="G227">
        <f t="shared" si="6"/>
        <v>0.39787619265392954</v>
      </c>
      <c r="H227">
        <v>1.1656167507171631</v>
      </c>
      <c r="I227">
        <v>1.2847995050342844E-2</v>
      </c>
      <c r="J227">
        <v>3.8543985151028533E-2</v>
      </c>
      <c r="K227">
        <v>6.9702115058898929E-3</v>
      </c>
      <c r="L227">
        <f t="shared" si="7"/>
        <v>0.49014181834930604</v>
      </c>
      <c r="M227">
        <v>2.9573160128156939</v>
      </c>
      <c r="N227">
        <v>14.182733181688501</v>
      </c>
    </row>
    <row r="228" spans="1:14">
      <c r="A228">
        <v>0.1564213025569916</v>
      </c>
      <c r="B228">
        <v>3.019184589385986E-2</v>
      </c>
      <c r="C228">
        <v>0.83535936032649982</v>
      </c>
      <c r="D228">
        <v>16.89912915229797</v>
      </c>
      <c r="E228">
        <v>1.0089764201536184</v>
      </c>
      <c r="F228">
        <f>ABS(M228*A228*COS(RADIANS(152)))</f>
        <v>1.3053452955541471</v>
      </c>
      <c r="G228">
        <f t="shared" si="6"/>
        <v>2.3100338899702719</v>
      </c>
      <c r="H228">
        <v>9.6294174194335938</v>
      </c>
      <c r="I228">
        <v>1.5337759385510292E-2</v>
      </c>
      <c r="J228">
        <v>4.6013278156530876E-2</v>
      </c>
      <c r="K228">
        <v>7.8176474571228036E-3</v>
      </c>
      <c r="L228">
        <f t="shared" si="7"/>
        <v>1.1774714757911109</v>
      </c>
      <c r="M228">
        <v>9.4513660440451233</v>
      </c>
      <c r="N228">
        <v>13.578476083047136</v>
      </c>
    </row>
    <row r="229" spans="1:14">
      <c r="A229">
        <v>0.1051334321498871</v>
      </c>
      <c r="B229">
        <v>2.1356415748596189E-2</v>
      </c>
      <c r="C229">
        <v>0.36897304574237111</v>
      </c>
      <c r="D229">
        <v>34.502216577529907</v>
      </c>
      <c r="E229">
        <v>1.0231660562213589</v>
      </c>
      <c r="F229">
        <f>ABS(M229*A229*COS(RADIANS(152)))</f>
        <v>1.1249612368570898</v>
      </c>
      <c r="G229">
        <f t="shared" si="6"/>
        <v>4.0645565762665212</v>
      </c>
      <c r="H229">
        <v>6.3193418979644775</v>
      </c>
      <c r="I229">
        <v>1.6233693218386951E-2</v>
      </c>
      <c r="J229">
        <v>4.8701079655160857E-2</v>
      </c>
      <c r="K229">
        <v>6.8857407569885253E-3</v>
      </c>
      <c r="L229">
        <f t="shared" si="7"/>
        <v>0.52008184421086046</v>
      </c>
      <c r="M229">
        <v>12.118860566008893</v>
      </c>
      <c r="N229">
        <v>13.580759705471225</v>
      </c>
    </row>
    <row r="230" spans="1:14">
      <c r="A230">
        <v>0.14601527571678161</v>
      </c>
      <c r="B230">
        <v>2.8242478370666509E-2</v>
      </c>
      <c r="C230">
        <v>0.47872048387509758</v>
      </c>
      <c r="D230">
        <v>19.002395868301392</v>
      </c>
      <c r="E230">
        <v>1.0256411487977748</v>
      </c>
      <c r="F230">
        <f>ABS(M230*A230*COS(RADIANS(152)))</f>
        <v>0.57287019470643763</v>
      </c>
      <c r="G230">
        <f t="shared" si="6"/>
        <v>1.1399694337147868</v>
      </c>
      <c r="H230">
        <v>3.2531000971794128</v>
      </c>
      <c r="I230">
        <v>1.8129407796159926E-2</v>
      </c>
      <c r="J230">
        <v>5.4388223388479782E-2</v>
      </c>
      <c r="K230">
        <v>4.5861551761627196E-3</v>
      </c>
      <c r="L230">
        <f t="shared" si="7"/>
        <v>0.67477512243297522</v>
      </c>
      <c r="M230">
        <v>4.4434777270522323</v>
      </c>
      <c r="N230">
        <v>14.369502331526135</v>
      </c>
    </row>
    <row r="231" spans="1:14">
      <c r="A231">
        <v>8.3416036367416388E-2</v>
      </c>
      <c r="B231">
        <v>3.0795617103576658E-2</v>
      </c>
      <c r="C231">
        <v>0.46041797137122831</v>
      </c>
      <c r="D231">
        <v>43.441511392593377</v>
      </c>
      <c r="E231">
        <v>1.01612047078524</v>
      </c>
      <c r="F231">
        <f>ABS(M231*A231*COS(RADIANS(152)))</f>
        <v>0.82061769763043513</v>
      </c>
      <c r="G231">
        <f t="shared" si="6"/>
        <v>3.7331412571953853</v>
      </c>
      <c r="H231">
        <v>7.2908873558044434</v>
      </c>
      <c r="I231">
        <v>1.4605649245246091E-2</v>
      </c>
      <c r="J231">
        <v>4.3816947735738271E-2</v>
      </c>
      <c r="K231">
        <v>5.6227374076843264E-3</v>
      </c>
      <c r="L231">
        <f t="shared" si="7"/>
        <v>0.64897701992509982</v>
      </c>
      <c r="M231">
        <v>11.141826774265979</v>
      </c>
      <c r="N231">
        <v>13.7932708245122</v>
      </c>
    </row>
    <row r="232" spans="1:14">
      <c r="A232">
        <v>0.14187883734703069</v>
      </c>
      <c r="B232">
        <v>3.3168072700500491E-2</v>
      </c>
      <c r="C232">
        <v>0.45153120179728651</v>
      </c>
      <c r="D232">
        <v>35.048657655715942</v>
      </c>
      <c r="E232">
        <v>1.0332643154392511</v>
      </c>
      <c r="F232">
        <f>ABS(M232*A232*COS(RADIANS(152)))</f>
        <v>0.83441056284841819</v>
      </c>
      <c r="G232">
        <f t="shared" si="6"/>
        <v>3.0625261138031954</v>
      </c>
      <c r="H232">
        <v>5.4589536190032959</v>
      </c>
      <c r="I232">
        <v>1.0686512977724889E-2</v>
      </c>
      <c r="J232">
        <v>3.2059538933174668E-2</v>
      </c>
      <c r="K232">
        <v>5.9652142524719244E-3</v>
      </c>
      <c r="L232">
        <f t="shared" si="7"/>
        <v>0.63645077292027197</v>
      </c>
      <c r="M232">
        <v>6.6608130650887425</v>
      </c>
      <c r="N232">
        <v>13.96534349073816</v>
      </c>
    </row>
    <row r="233" spans="1:14">
      <c r="A233">
        <v>5.2644189596176158E-2</v>
      </c>
      <c r="B233">
        <v>1.4630494117736819E-2</v>
      </c>
      <c r="C233">
        <v>0.28478507279082171</v>
      </c>
      <c r="D233">
        <v>18.24622750282288</v>
      </c>
      <c r="E233">
        <v>1.0126164898647714</v>
      </c>
      <c r="F233">
        <f>ABS(M233*A233*COS(RADIANS(152)))</f>
        <v>0.56502765658544485</v>
      </c>
      <c r="G233">
        <f t="shared" si="6"/>
        <v>1.0796212134708014</v>
      </c>
      <c r="H233">
        <v>2.8037662506103516</v>
      </c>
      <c r="I233">
        <v>1.6421709739175335E-2</v>
      </c>
      <c r="J233">
        <v>4.9265129217526009E-2</v>
      </c>
      <c r="K233">
        <v>7.5691199302673345E-3</v>
      </c>
      <c r="L233">
        <f t="shared" si="7"/>
        <v>0.40141562526003854</v>
      </c>
      <c r="M233">
        <v>12.155822068275665</v>
      </c>
      <c r="N233">
        <v>13.497247722274741</v>
      </c>
    </row>
    <row r="234" spans="1:14">
      <c r="A234">
        <v>0.15294842123985289</v>
      </c>
      <c r="B234">
        <v>1.035866260528564E-2</v>
      </c>
      <c r="C234">
        <v>0.88500692722253727</v>
      </c>
      <c r="D234">
        <v>29.962931871414181</v>
      </c>
      <c r="E234">
        <v>1.0026585398815973</v>
      </c>
      <c r="F234">
        <f>ABS(M234*A234*COS(RADIANS(152)))</f>
        <v>3.2013078027471278</v>
      </c>
      <c r="G234">
        <f t="shared" si="6"/>
        <v>10.044778349292269</v>
      </c>
      <c r="H234">
        <v>8.9806597232818604</v>
      </c>
      <c r="I234">
        <v>1.7511203846511763E-2</v>
      </c>
      <c r="J234">
        <v>5.2533611539535292E-2</v>
      </c>
      <c r="K234">
        <v>4.4112610816955571E-3</v>
      </c>
      <c r="L234">
        <f t="shared" si="7"/>
        <v>1.2474516503589359</v>
      </c>
      <c r="M234">
        <v>23.705412001230922</v>
      </c>
      <c r="N234">
        <v>13.67614979727413</v>
      </c>
    </row>
    <row r="235" spans="1:14">
      <c r="A235">
        <v>0.13034036040306091</v>
      </c>
      <c r="B235">
        <v>4.8653359413146982E-2</v>
      </c>
      <c r="C235">
        <v>0.70969090892589792</v>
      </c>
      <c r="D235">
        <v>19.471231698989872</v>
      </c>
      <c r="E235">
        <v>1.0167725962258711</v>
      </c>
      <c r="F235">
        <f>ABS(M235*A235*COS(RADIANS(152)))</f>
        <v>0.63438341576077917</v>
      </c>
      <c r="G235">
        <f t="shared" si="6"/>
        <v>1.2935221315686305</v>
      </c>
      <c r="H235">
        <v>7.3217263221740723</v>
      </c>
      <c r="I235">
        <v>6.6484949189398804E-3</v>
      </c>
      <c r="J235">
        <v>1.9945484756819641E-2</v>
      </c>
      <c r="K235">
        <v>5.6129755973815922E-3</v>
      </c>
      <c r="L235">
        <f t="shared" si="7"/>
        <v>1.0003369107660469</v>
      </c>
      <c r="M235">
        <v>5.5123651271383052</v>
      </c>
      <c r="N235">
        <v>14.100398545004081</v>
      </c>
    </row>
    <row r="236" spans="1:14">
      <c r="A236">
        <v>0.19268133521080019</v>
      </c>
      <c r="B236">
        <v>1.0940365791320799E-2</v>
      </c>
      <c r="C236">
        <v>1.07219573907433</v>
      </c>
      <c r="D236">
        <v>43.387337923049927</v>
      </c>
      <c r="E236">
        <v>1.0024156776230018</v>
      </c>
      <c r="F236">
        <f>ABS(M236*A236*COS(RADIANS(152)))</f>
        <v>8.4731241701562272</v>
      </c>
      <c r="G236">
        <f t="shared" si="6"/>
        <v>38.497736282714179</v>
      </c>
      <c r="H236">
        <v>8.9764411449432373</v>
      </c>
      <c r="I236">
        <v>1.5608732210912237E-2</v>
      </c>
      <c r="J236">
        <v>4.6826196632736711E-2</v>
      </c>
      <c r="K236">
        <v>7.0026326179504399E-3</v>
      </c>
      <c r="L236">
        <f t="shared" si="7"/>
        <v>1.5113015537784269</v>
      </c>
      <c r="M236">
        <v>49.804547287310172</v>
      </c>
      <c r="N236">
        <v>12.952331148255183</v>
      </c>
    </row>
    <row r="237" spans="1:14">
      <c r="A237">
        <v>7.814517378807069E-2</v>
      </c>
      <c r="B237">
        <v>1.1770462989807129E-2</v>
      </c>
      <c r="C237">
        <v>0.45882834108060983</v>
      </c>
      <c r="D237">
        <v>40.67121148109436</v>
      </c>
      <c r="E237">
        <v>1.0057476282303148</v>
      </c>
      <c r="F237">
        <f>ABS(M237*A237*COS(RADIANS(152)))</f>
        <v>0.16570795656825524</v>
      </c>
      <c r="G237">
        <f t="shared" si="6"/>
        <v>0.70576332877872838</v>
      </c>
      <c r="H237">
        <v>1.3022871017456055</v>
      </c>
      <c r="I237">
        <v>7.641934746089353E-3</v>
      </c>
      <c r="J237">
        <v>2.2925804238268059E-2</v>
      </c>
      <c r="K237">
        <v>7.6781325340271002E-3</v>
      </c>
      <c r="L237">
        <f t="shared" si="7"/>
        <v>0.64673637426629604</v>
      </c>
      <c r="M237">
        <v>2.4016309603336725</v>
      </c>
      <c r="N237">
        <v>14.189105347610546</v>
      </c>
    </row>
    <row r="238" spans="1:14">
      <c r="A238">
        <v>6.2699254751205455E-2</v>
      </c>
      <c r="B238">
        <v>3.2888054847717292E-2</v>
      </c>
      <c r="C238">
        <v>0.29377473252296382</v>
      </c>
      <c r="D238">
        <v>22.900854349136349</v>
      </c>
      <c r="E238">
        <v>1.0326220850255756</v>
      </c>
      <c r="F238">
        <f>ABS(M238*A238*COS(RADIANS(152)))</f>
        <v>0.52718571041793627</v>
      </c>
      <c r="G238">
        <f t="shared" si="6"/>
        <v>1.2642819354403416</v>
      </c>
      <c r="H238">
        <v>1.8846188187599182</v>
      </c>
      <c r="I238">
        <v>1.757119721836509E-2</v>
      </c>
      <c r="J238">
        <v>5.2713591655095274E-2</v>
      </c>
      <c r="K238">
        <v>6.791253805160523E-3</v>
      </c>
      <c r="L238">
        <f t="shared" si="7"/>
        <v>0.41408689994058812</v>
      </c>
      <c r="M238">
        <v>9.5228364218970203</v>
      </c>
      <c r="N238">
        <v>13.697456582731521</v>
      </c>
    </row>
    <row r="239" spans="1:14">
      <c r="A239">
        <v>7.9699653387069705E-2</v>
      </c>
      <c r="B239">
        <v>2.790211200714111E-2</v>
      </c>
      <c r="C239">
        <v>0.46856004898053277</v>
      </c>
      <c r="D239">
        <v>32.485295534133911</v>
      </c>
      <c r="E239">
        <v>1.0133951855501822</v>
      </c>
      <c r="F239">
        <f>ABS(M239*A239*COS(RADIANS(152)))</f>
        <v>0.38633811643477362</v>
      </c>
      <c r="G239">
        <f t="shared" si="6"/>
        <v>1.3142651687584059</v>
      </c>
      <c r="H239">
        <v>4.167657196521759</v>
      </c>
      <c r="I239">
        <v>1.2735745954923721E-2</v>
      </c>
      <c r="J239">
        <v>3.8207237864771162E-2</v>
      </c>
      <c r="K239">
        <v>5.0652377605438234E-3</v>
      </c>
      <c r="L239">
        <f t="shared" si="7"/>
        <v>0.66045359467119047</v>
      </c>
      <c r="M239">
        <v>5.4900487206463486</v>
      </c>
      <c r="N239">
        <v>14.191346959636057</v>
      </c>
    </row>
    <row r="240" spans="1:14">
      <c r="A240">
        <v>0.11564322829246521</v>
      </c>
      <c r="B240">
        <v>1.091238498687744E-2</v>
      </c>
      <c r="C240">
        <v>0.4201218487018768</v>
      </c>
      <c r="D240">
        <v>34.714847803115838</v>
      </c>
      <c r="E240">
        <v>1.0099023823182163</v>
      </c>
      <c r="F240">
        <f>ABS(M240*A240*COS(RADIANS(152)))</f>
        <v>0.60574043865489791</v>
      </c>
      <c r="G240">
        <f t="shared" si="6"/>
        <v>2.2020666075025002</v>
      </c>
      <c r="H240">
        <v>2.1416173577308655</v>
      </c>
      <c r="I240">
        <v>1.6331879094481121E-2</v>
      </c>
      <c r="J240">
        <v>4.8995637283443361E-2</v>
      </c>
      <c r="K240">
        <v>7.1368443965911868E-3</v>
      </c>
      <c r="L240">
        <f t="shared" si="7"/>
        <v>0.59217806933981398</v>
      </c>
      <c r="M240">
        <v>5.9324137646586097</v>
      </c>
      <c r="N240">
        <v>13.859878939885096</v>
      </c>
    </row>
    <row r="241" spans="1:14">
      <c r="A241">
        <v>0.170266307592392</v>
      </c>
      <c r="B241">
        <v>4.2094655036926269E-2</v>
      </c>
      <c r="C241">
        <v>0.66530369740718731</v>
      </c>
      <c r="D241">
        <v>25.26822209358215</v>
      </c>
      <c r="E241">
        <v>1.0223611175224487</v>
      </c>
      <c r="F241">
        <f>ABS(M241*A241*COS(RADIANS(152)))</f>
        <v>1.3938241687846986</v>
      </c>
      <c r="G241">
        <f t="shared" si="6"/>
        <v>3.6881730859299315</v>
      </c>
      <c r="H241">
        <v>3.9083669781684875</v>
      </c>
      <c r="I241">
        <v>1.6933529394277547E-2</v>
      </c>
      <c r="J241">
        <v>5.0800588182832646E-2</v>
      </c>
      <c r="K241">
        <v>7.1283881664276124E-3</v>
      </c>
      <c r="L241">
        <f t="shared" si="7"/>
        <v>0.93777141149066823</v>
      </c>
      <c r="M241">
        <v>9.271379240050134</v>
      </c>
      <c r="N241">
        <v>13.666995802675391</v>
      </c>
    </row>
    <row r="242" spans="1:14">
      <c r="A242">
        <v>0.13361771941184999</v>
      </c>
      <c r="B242">
        <v>1.4749703407287601E-2</v>
      </c>
      <c r="C242">
        <v>0.69614117931252895</v>
      </c>
      <c r="D242">
        <v>32.167879343032837</v>
      </c>
      <c r="E242">
        <v>1.0053918842608112</v>
      </c>
      <c r="F242">
        <f>ABS(M242*A242*COS(RADIANS(152)))</f>
        <v>0.52349064348127972</v>
      </c>
      <c r="G242">
        <f t="shared" si="6"/>
        <v>1.7634370977919012</v>
      </c>
      <c r="H242">
        <v>1.9691877961158752</v>
      </c>
      <c r="I242">
        <v>8.8788203537233951E-3</v>
      </c>
      <c r="J242">
        <v>2.6636461061170184E-2</v>
      </c>
      <c r="K242">
        <v>5.9473397731781008E-3</v>
      </c>
      <c r="L242">
        <f t="shared" si="7"/>
        <v>0.98123804040899665</v>
      </c>
      <c r="M242">
        <v>4.437209579931281</v>
      </c>
      <c r="N242">
        <v>14.144367386703285</v>
      </c>
    </row>
    <row r="243" spans="1:14">
      <c r="A243">
        <v>5.6220754384994513E-2</v>
      </c>
      <c r="B243">
        <v>2.5488305091857909E-2</v>
      </c>
      <c r="C243">
        <v>0.33660043496917103</v>
      </c>
      <c r="D243">
        <v>25.709806680679321</v>
      </c>
      <c r="E243">
        <v>1.016755746209399</v>
      </c>
      <c r="F243">
        <f>ABS(M243*A243*COS(RADIANS(152)))</f>
        <v>0.98889251596472361</v>
      </c>
      <c r="G243">
        <f t="shared" si="6"/>
        <v>2.6624197065983051</v>
      </c>
      <c r="H243">
        <v>9.8687241077423096</v>
      </c>
      <c r="I243">
        <v>1.5044498072325463E-2</v>
      </c>
      <c r="J243">
        <v>4.5133494216976391E-2</v>
      </c>
      <c r="K243">
        <v>6.129595279693604E-3</v>
      </c>
      <c r="L243">
        <f t="shared" si="7"/>
        <v>0.47445139150672982</v>
      </c>
      <c r="M243">
        <v>19.921291686386674</v>
      </c>
      <c r="N243">
        <v>13.465941734983595</v>
      </c>
    </row>
    <row r="244" spans="1:14">
      <c r="A244">
        <v>0.19488375067710881</v>
      </c>
      <c r="B244">
        <v>2.4393963813781741E-2</v>
      </c>
      <c r="C244">
        <v>1.0095221305246631</v>
      </c>
      <c r="D244">
        <v>16.70904278755188</v>
      </c>
      <c r="E244">
        <v>1.0061902909329568</v>
      </c>
      <c r="F244">
        <f>ABS(M244*A244*COS(RADIANS(152)))</f>
        <v>1.062723327921834</v>
      </c>
      <c r="G244">
        <f t="shared" si="6"/>
        <v>1.8595180701071687</v>
      </c>
      <c r="H244">
        <v>4.126035213470459</v>
      </c>
      <c r="I244">
        <v>1.2419334087769332E-2</v>
      </c>
      <c r="J244">
        <v>3.7258002263307999E-2</v>
      </c>
      <c r="K244">
        <v>5.5324206352233892E-3</v>
      </c>
      <c r="L244">
        <f t="shared" si="7"/>
        <v>1.4229606673804014</v>
      </c>
      <c r="M244">
        <v>6.1760337082543257</v>
      </c>
      <c r="N244">
        <v>14.063582787099072</v>
      </c>
    </row>
    <row r="245" spans="1:14">
      <c r="A245">
        <v>0.1591305482387543</v>
      </c>
      <c r="B245">
        <v>2.0202088356018069E-2</v>
      </c>
      <c r="C245">
        <v>0.78442592535661149</v>
      </c>
      <c r="D245">
        <v>31.40807747840881</v>
      </c>
      <c r="E245">
        <v>1.0069642658037443</v>
      </c>
      <c r="F245">
        <f>ABS(M245*A245*COS(RADIANS(152)))</f>
        <v>3.1587770345153019</v>
      </c>
      <c r="G245">
        <f t="shared" si="6"/>
        <v>10.389363546167184</v>
      </c>
      <c r="H245">
        <v>9.6840550899505615</v>
      </c>
      <c r="I245">
        <v>1.8157807343007384E-2</v>
      </c>
      <c r="J245">
        <v>5.4473422029022153E-2</v>
      </c>
      <c r="K245">
        <v>7.9620556831359861E-3</v>
      </c>
      <c r="L245">
        <f t="shared" si="7"/>
        <v>1.1056788202115231</v>
      </c>
      <c r="M245">
        <v>22.481769249790737</v>
      </c>
      <c r="N245">
        <v>13.18624192280601</v>
      </c>
    </row>
    <row r="246" spans="1:14">
      <c r="A246">
        <v>0.15119747519493101</v>
      </c>
      <c r="B246">
        <v>1.8088459968566891E-2</v>
      </c>
      <c r="C246">
        <v>0.84225199968012743</v>
      </c>
      <c r="D246">
        <v>24.235621690750119</v>
      </c>
      <c r="E246">
        <v>1.0050863864998427</v>
      </c>
      <c r="F246">
        <f>ABS(M246*A246*COS(RADIANS(152)))</f>
        <v>1.0948801444727201</v>
      </c>
      <c r="G246">
        <f t="shared" si="6"/>
        <v>2.7787492765078023</v>
      </c>
      <c r="H246">
        <v>4.8651103973388672</v>
      </c>
      <c r="I246">
        <v>1.2435414914253371E-2</v>
      </c>
      <c r="J246">
        <v>3.7306244742760113E-2</v>
      </c>
      <c r="K246">
        <v>7.6257758140563965E-3</v>
      </c>
      <c r="L246">
        <f t="shared" si="7"/>
        <v>1.1871869187696149</v>
      </c>
      <c r="M246">
        <v>8.2013833837184595</v>
      </c>
      <c r="N246">
        <v>13.661667648722952</v>
      </c>
    </row>
    <row r="247" spans="1:14">
      <c r="A247">
        <v>8.3633359670639049E-2</v>
      </c>
      <c r="B247">
        <v>1.6353859901428219E-2</v>
      </c>
      <c r="C247">
        <v>0.500606719314731</v>
      </c>
      <c r="D247">
        <v>41.964136362075813</v>
      </c>
      <c r="E247">
        <v>1.0071781723009678</v>
      </c>
      <c r="F247">
        <f>ABS(M247*A247*COS(RADIANS(152)))</f>
        <v>0.70046202396542212</v>
      </c>
      <c r="G247">
        <f t="shared" si="6"/>
        <v>3.0781622108932827</v>
      </c>
      <c r="H247">
        <v>9.027660608291626</v>
      </c>
      <c r="I247">
        <v>1.1096503314567893E-2</v>
      </c>
      <c r="J247">
        <v>3.328950994370368E-2</v>
      </c>
      <c r="K247">
        <v>4.3128876686096196E-3</v>
      </c>
      <c r="L247">
        <f t="shared" si="7"/>
        <v>0.70562462166231832</v>
      </c>
      <c r="M247">
        <v>9.4857161438030175</v>
      </c>
      <c r="N247">
        <v>14.093516411645947</v>
      </c>
    </row>
    <row r="248" spans="1:14">
      <c r="A248">
        <v>0.13136981368064879</v>
      </c>
      <c r="B248">
        <v>1.2849869728088379E-2</v>
      </c>
      <c r="C248">
        <v>0.44692767147959139</v>
      </c>
      <c r="D248">
        <v>20.932670831680301</v>
      </c>
      <c r="E248">
        <v>1.0118539191409617</v>
      </c>
      <c r="F248">
        <f>ABS(M248*A248*COS(RADIANS(152)))</f>
        <v>0.695108443179555</v>
      </c>
      <c r="G248">
        <f t="shared" si="6"/>
        <v>1.5237223080360123</v>
      </c>
      <c r="H248">
        <v>4.8431017994880676</v>
      </c>
      <c r="I248">
        <v>1.1318151446306707E-2</v>
      </c>
      <c r="J248">
        <v>3.3954454338920123E-2</v>
      </c>
      <c r="K248">
        <v>6.6237666606903077E-3</v>
      </c>
      <c r="L248">
        <f t="shared" si="7"/>
        <v>0.62996191806993906</v>
      </c>
      <c r="M248">
        <v>5.9926933187255749</v>
      </c>
      <c r="N248">
        <v>13.920290727139347</v>
      </c>
    </row>
    <row r="249" spans="1:14">
      <c r="A249">
        <v>0.15333053946495059</v>
      </c>
      <c r="B249">
        <v>3.3307042121887211E-2</v>
      </c>
      <c r="C249">
        <v>0.67499494273787419</v>
      </c>
      <c r="D249">
        <v>42.436362504959114</v>
      </c>
      <c r="E249">
        <v>1.0151832946039911</v>
      </c>
      <c r="F249">
        <f>ABS(M249*A249*COS(RADIANS(152)))</f>
        <v>1.7991302270368097</v>
      </c>
      <c r="G249">
        <f t="shared" si="6"/>
        <v>7.9952006751978102</v>
      </c>
      <c r="H249">
        <v>3.5205989480018616</v>
      </c>
      <c r="I249">
        <v>1.2794411691917371E-2</v>
      </c>
      <c r="J249">
        <v>3.8383235075752115E-2</v>
      </c>
      <c r="K249">
        <v>6.2995603084564211E-3</v>
      </c>
      <c r="L249">
        <f t="shared" si="7"/>
        <v>0.95143159833207436</v>
      </c>
      <c r="M249">
        <v>13.289205265576209</v>
      </c>
      <c r="N249">
        <v>13.618003344241712</v>
      </c>
    </row>
    <row r="250" spans="1:14">
      <c r="A250">
        <v>0.1089805352687836</v>
      </c>
      <c r="B250">
        <v>1.859636783599854E-2</v>
      </c>
      <c r="C250">
        <v>0.45494199093295079</v>
      </c>
      <c r="D250">
        <v>29.36836838722229</v>
      </c>
      <c r="E250">
        <v>1.0133272640955904</v>
      </c>
      <c r="F250">
        <f>ABS(M250*A250*COS(RADIANS(152)))</f>
        <v>0.85269901793353631</v>
      </c>
      <c r="G250">
        <f t="shared" si="6"/>
        <v>2.6224317841467024</v>
      </c>
      <c r="H250">
        <v>7.7113445401191711</v>
      </c>
      <c r="I250">
        <v>6.4105258411247361E-3</v>
      </c>
      <c r="J250">
        <v>1.9231577523374208E-2</v>
      </c>
      <c r="K250">
        <v>5.9802520275115964E-3</v>
      </c>
      <c r="L250">
        <f t="shared" si="7"/>
        <v>0.64125841273125483</v>
      </c>
      <c r="M250">
        <v>8.861595032375531</v>
      </c>
      <c r="N250">
        <v>13.839171956613587</v>
      </c>
    </row>
    <row r="251" spans="1:14">
      <c r="A251">
        <v>0.17243112921714779</v>
      </c>
      <c r="B251">
        <v>3.2643628120422361E-2</v>
      </c>
      <c r="C251">
        <v>0.83381986292714649</v>
      </c>
      <c r="D251">
        <v>25.219899415969849</v>
      </c>
      <c r="E251">
        <v>1.0108361880079091</v>
      </c>
      <c r="F251">
        <f>ABS(M251*A251*COS(RADIANS(152)))</f>
        <v>1.2582505489535851</v>
      </c>
      <c r="G251">
        <f t="shared" si="6"/>
        <v>3.3230669924774503</v>
      </c>
      <c r="H251">
        <v>3.5533390641212463</v>
      </c>
      <c r="I251">
        <v>1.2857817158791099E-2</v>
      </c>
      <c r="J251">
        <v>3.8573451476373297E-2</v>
      </c>
      <c r="K251">
        <v>5.3701875209808351E-3</v>
      </c>
      <c r="L251">
        <f t="shared" si="7"/>
        <v>1.1753014943904299</v>
      </c>
      <c r="M251">
        <v>8.2644989595425979</v>
      </c>
      <c r="N251">
        <v>13.962927398389153</v>
      </c>
    </row>
    <row r="252" spans="1:14">
      <c r="A252">
        <v>0.1407419240474701</v>
      </c>
      <c r="B252">
        <v>2.8340077400207522E-2</v>
      </c>
      <c r="C252">
        <v>0.77769027210521735</v>
      </c>
      <c r="D252">
        <v>34.365130662918091</v>
      </c>
      <c r="E252">
        <v>1.0087254076020904</v>
      </c>
      <c r="F252">
        <f>ABS(M252*A252*COS(RADIANS(152)))</f>
        <v>2.5302843637783732</v>
      </c>
      <c r="G252">
        <f t="shared" si="6"/>
        <v>9.1057547534433976</v>
      </c>
      <c r="H252">
        <v>5.9071582555770874</v>
      </c>
      <c r="I252">
        <v>1.6891644063927246E-2</v>
      </c>
      <c r="J252">
        <v>5.0674932191781742E-2</v>
      </c>
      <c r="K252">
        <v>4.0792531967163087E-3</v>
      </c>
      <c r="L252">
        <f t="shared" si="7"/>
        <v>1.0961846552437227</v>
      </c>
      <c r="M252">
        <v>20.361554025477087</v>
      </c>
      <c r="N252">
        <v>13.810150583762285</v>
      </c>
    </row>
    <row r="253" spans="1:14">
      <c r="A253">
        <v>0.15740354895591741</v>
      </c>
      <c r="B253">
        <v>3.4302639961242679E-2</v>
      </c>
      <c r="C253">
        <v>0.52623952395292506</v>
      </c>
      <c r="D253">
        <v>44.676743745803833</v>
      </c>
      <c r="E253">
        <v>1.0277150748539385</v>
      </c>
      <c r="F253">
        <f>ABS(M253*A253*COS(RADIANS(152)))</f>
        <v>0.82019123540107508</v>
      </c>
      <c r="G253">
        <f t="shared" si="6"/>
        <v>3.8372955870023171</v>
      </c>
      <c r="H253">
        <v>1.7644376158714294</v>
      </c>
      <c r="I253">
        <v>1.0377566035578357E-2</v>
      </c>
      <c r="J253">
        <v>3.1132698106735072E-2</v>
      </c>
      <c r="K253">
        <v>4.5271809101104735E-3</v>
      </c>
      <c r="L253">
        <f t="shared" si="7"/>
        <v>0.7417550557478394</v>
      </c>
      <c r="M253">
        <v>5.9015443756802242</v>
      </c>
      <c r="N253">
        <v>14.257501453471606</v>
      </c>
    </row>
    <row r="254" spans="1:14">
      <c r="A254">
        <v>0.16246455550193789</v>
      </c>
      <c r="B254">
        <v>1.0401291847229001E-2</v>
      </c>
      <c r="C254">
        <v>0.94874529824943499</v>
      </c>
      <c r="D254">
        <v>24.52531456947327</v>
      </c>
      <c r="E254">
        <v>1.0024657291741557</v>
      </c>
      <c r="F254">
        <f>ABS(M254*A254*COS(RADIANS(152)))</f>
        <v>2.8089261357956627</v>
      </c>
      <c r="G254">
        <f t="shared" si="6"/>
        <v>7.2141226807542473</v>
      </c>
      <c r="H254">
        <v>8.7547571063041687</v>
      </c>
      <c r="I254">
        <v>1.7834746929394824E-2</v>
      </c>
      <c r="J254">
        <v>5.3504240788184471E-2</v>
      </c>
      <c r="K254">
        <v>5.4936926364898683E-3</v>
      </c>
      <c r="L254">
        <f t="shared" si="7"/>
        <v>1.3372933608393562</v>
      </c>
      <c r="M254">
        <v>19.581536453727679</v>
      </c>
      <c r="N254">
        <v>13.568547349008735</v>
      </c>
    </row>
    <row r="255" spans="1:14">
      <c r="A255">
        <v>0.18655662894248959</v>
      </c>
      <c r="B255">
        <v>3.4437565803527831E-2</v>
      </c>
      <c r="C255">
        <v>0.91591321397358838</v>
      </c>
      <c r="D255">
        <v>38.459426164627082</v>
      </c>
      <c r="E255">
        <v>1.0102329783901494</v>
      </c>
      <c r="F255">
        <f>ABS(M255*A255*COS(RADIANS(152)))</f>
        <v>3.6383839483656275</v>
      </c>
      <c r="G255">
        <f t="shared" si="6"/>
        <v>14.653451965562175</v>
      </c>
      <c r="H255">
        <v>3.7606748938560486</v>
      </c>
      <c r="I255">
        <v>1.3834975605690289E-2</v>
      </c>
      <c r="J255">
        <v>4.1504926817070867E-2</v>
      </c>
      <c r="K255">
        <v>7.1287987232208257E-3</v>
      </c>
      <c r="L255">
        <f t="shared" si="7"/>
        <v>1.2910152623806648</v>
      </c>
      <c r="M255">
        <v>22.088331656641127</v>
      </c>
      <c r="N255">
        <v>13.289927209435584</v>
      </c>
    </row>
    <row r="256" spans="1:14">
      <c r="A256">
        <v>8.5978597402572646E-2</v>
      </c>
      <c r="B256">
        <v>2.2212243080139159E-2</v>
      </c>
      <c r="C256">
        <v>0.51567142807967958</v>
      </c>
      <c r="D256">
        <v>41.376539468765259</v>
      </c>
      <c r="E256">
        <v>1.0094595567264968</v>
      </c>
      <c r="F256">
        <f>ABS(M256*A256*COS(RADIANS(152)))</f>
        <v>0.58564952427312733</v>
      </c>
      <c r="G256">
        <f t="shared" si="6"/>
        <v>2.5375848827138552</v>
      </c>
      <c r="H256">
        <v>5.2331797480583191</v>
      </c>
      <c r="I256">
        <v>1.1314624590380866E-2</v>
      </c>
      <c r="J256">
        <v>3.3943873771142601E-2</v>
      </c>
      <c r="K256">
        <v>6.7325479984283445E-3</v>
      </c>
      <c r="L256">
        <f t="shared" si="7"/>
        <v>0.72685891399716962</v>
      </c>
      <c r="M256">
        <v>7.7145839945067607</v>
      </c>
      <c r="N256">
        <v>13.796451401283377</v>
      </c>
    </row>
    <row r="257" spans="1:14">
      <c r="A257">
        <v>5.7341789007186887E-2</v>
      </c>
      <c r="B257">
        <v>2.2651104927062991E-2</v>
      </c>
      <c r="C257">
        <v>0.32086776123624799</v>
      </c>
      <c r="D257">
        <v>35.517865419387817</v>
      </c>
      <c r="E257">
        <v>1.0167769518113394</v>
      </c>
      <c r="F257">
        <f>ABS(M257*A257*COS(RADIANS(152)))</f>
        <v>0.95446200517466717</v>
      </c>
      <c r="G257">
        <f t="shared" si="6"/>
        <v>3.5500471416020152</v>
      </c>
      <c r="H257">
        <v>6.9523620009422302</v>
      </c>
      <c r="I257">
        <v>1.6445365114346844E-2</v>
      </c>
      <c r="J257">
        <v>4.9336095343040537E-2</v>
      </c>
      <c r="K257">
        <v>6.6088955402374269E-3</v>
      </c>
      <c r="L257">
        <f t="shared" si="7"/>
        <v>0.45227557659612116</v>
      </c>
      <c r="M257">
        <v>18.851785064570432</v>
      </c>
      <c r="N257">
        <v>13.42451257523714</v>
      </c>
    </row>
    <row r="258" spans="1:14">
      <c r="A258">
        <v>0.18757003188133239</v>
      </c>
      <c r="B258">
        <v>3.7804932594299318E-2</v>
      </c>
      <c r="C258">
        <v>0.88950333998697062</v>
      </c>
      <c r="D258">
        <v>25.468364953994751</v>
      </c>
      <c r="E258">
        <v>1.0120259926419672</v>
      </c>
      <c r="F258">
        <f>ABS(M258*A258*COS(RADIANS(152)))</f>
        <v>0.60239001801622416</v>
      </c>
      <c r="G258">
        <f t="shared" ref="G258:G321" si="8">F258*D258*2*PI()/60</f>
        <v>1.606598840667941</v>
      </c>
      <c r="H258">
        <v>2.355538547039032</v>
      </c>
      <c r="I258">
        <v>7.3083007090444614E-3</v>
      </c>
      <c r="J258">
        <v>2.1924902127133383E-2</v>
      </c>
      <c r="K258">
        <v>6.3782026767730711E-3</v>
      </c>
      <c r="L258">
        <f t="shared" si="7"/>
        <v>1.2537895188559549</v>
      </c>
      <c r="M258">
        <v>3.6373022193163362</v>
      </c>
      <c r="N258">
        <v>14.169946811273743</v>
      </c>
    </row>
    <row r="259" spans="1:14">
      <c r="A259">
        <v>0.1838996541500092</v>
      </c>
      <c r="B259">
        <v>4.2849507331848148E-2</v>
      </c>
      <c r="C259">
        <v>0.83173116701404792</v>
      </c>
      <c r="D259">
        <v>33.15674901008606</v>
      </c>
      <c r="E259">
        <v>1.0153892129954458</v>
      </c>
      <c r="F259">
        <f>ABS(M259*A259*COS(RADIANS(152)))</f>
        <v>1.8061526766418718</v>
      </c>
      <c r="G259">
        <f t="shared" si="8"/>
        <v>6.2712630649839634</v>
      </c>
      <c r="H259">
        <v>2.1153778433799744</v>
      </c>
      <c r="I259">
        <v>1.2401963676175723E-2</v>
      </c>
      <c r="J259">
        <v>3.7205891028527172E-2</v>
      </c>
      <c r="K259">
        <v>4.2897369861602782E-3</v>
      </c>
      <c r="L259">
        <f t="shared" ref="L259:L322" si="9">1.5*C259*COS(0.349066)</f>
        <v>1.1723573963458305</v>
      </c>
      <c r="M259">
        <v>11.123427273374926</v>
      </c>
      <c r="N259">
        <v>14.029022879360676</v>
      </c>
    </row>
    <row r="260" spans="1:14">
      <c r="A260">
        <v>0.18387948393821721</v>
      </c>
      <c r="B260">
        <v>4.6085610389709472E-2</v>
      </c>
      <c r="C260">
        <v>0.84024166931258426</v>
      </c>
      <c r="D260">
        <v>22.85547852516174</v>
      </c>
      <c r="E260">
        <v>1.0162088740695769</v>
      </c>
      <c r="F260">
        <f>ABS(M260*A260*COS(RADIANS(152)))</f>
        <v>2.0325553393355569</v>
      </c>
      <c r="G260">
        <f t="shared" si="8"/>
        <v>4.8647588325886648</v>
      </c>
      <c r="H260">
        <v>8.9680249094963074</v>
      </c>
      <c r="I260">
        <v>1.5515610266221022E-2</v>
      </c>
      <c r="J260">
        <v>4.6546830798663064E-2</v>
      </c>
      <c r="K260">
        <v>7.5341722965240479E-3</v>
      </c>
      <c r="L260">
        <f t="shared" si="9"/>
        <v>1.1843532800063243</v>
      </c>
      <c r="M260">
        <v>12.519130761064218</v>
      </c>
      <c r="N260">
        <v>13.488477558752052</v>
      </c>
    </row>
    <row r="261" spans="1:14">
      <c r="A261">
        <v>0.12537084937095641</v>
      </c>
      <c r="B261">
        <v>2.89390230178833E-2</v>
      </c>
      <c r="C261">
        <v>0.57191464121856184</v>
      </c>
      <c r="D261">
        <v>36.180764436721802</v>
      </c>
      <c r="E261">
        <v>1.0149685065536014</v>
      </c>
      <c r="F261">
        <f>ABS(M261*A261*COS(RADIANS(152)))</f>
        <v>1.5196623510439349</v>
      </c>
      <c r="G261">
        <f t="shared" si="8"/>
        <v>5.7577587054824484</v>
      </c>
      <c r="H261">
        <v>3.791226327419281</v>
      </c>
      <c r="I261">
        <v>1.8040702116410626E-2</v>
      </c>
      <c r="J261">
        <v>5.4122106349231883E-2</v>
      </c>
      <c r="K261">
        <v>7.5560886859893798E-3</v>
      </c>
      <c r="L261">
        <f t="shared" si="9"/>
        <v>0.80613590821435266</v>
      </c>
      <c r="M261">
        <v>13.728263584299938</v>
      </c>
      <c r="N261">
        <v>13.445913127509204</v>
      </c>
    </row>
    <row r="262" spans="1:14">
      <c r="A262">
        <v>0.19654757857322691</v>
      </c>
      <c r="B262">
        <v>4.5960526466369632E-2</v>
      </c>
      <c r="C262">
        <v>1.125352289521927</v>
      </c>
      <c r="D262">
        <v>27.092567682266239</v>
      </c>
      <c r="E262">
        <v>1.0094204206717541</v>
      </c>
      <c r="F262">
        <f>ABS(M262*A262*COS(RADIANS(152)))</f>
        <v>4.928166220241847</v>
      </c>
      <c r="G262">
        <f t="shared" si="8"/>
        <v>13.981833706359605</v>
      </c>
      <c r="H262">
        <v>5.9324552416801453</v>
      </c>
      <c r="I262">
        <v>1.7648620701334751E-2</v>
      </c>
      <c r="J262">
        <v>5.2945862104004253E-2</v>
      </c>
      <c r="K262">
        <v>4.3664724826812749E-3</v>
      </c>
      <c r="L262">
        <f t="shared" si="9"/>
        <v>1.5862277770017275</v>
      </c>
      <c r="M262">
        <v>28.397670967917037</v>
      </c>
      <c r="N262">
        <v>13.606578651721591</v>
      </c>
    </row>
    <row r="263" spans="1:14">
      <c r="A263">
        <v>7.4615730047225964E-2</v>
      </c>
      <c r="B263">
        <v>4.4416394233703617E-2</v>
      </c>
      <c r="C263">
        <v>0.38876542150532978</v>
      </c>
      <c r="D263">
        <v>25.10294079780579</v>
      </c>
      <c r="E263">
        <v>1.0296286714540019</v>
      </c>
      <c r="F263">
        <f>ABS(M263*A263*COS(RADIANS(152)))</f>
        <v>0.73822651491511371</v>
      </c>
      <c r="G263">
        <f t="shared" si="8"/>
        <v>1.9406305305667337</v>
      </c>
      <c r="H263">
        <v>7.0679920315742493</v>
      </c>
      <c r="I263">
        <v>1.5640318863419943E-2</v>
      </c>
      <c r="J263">
        <v>4.6920956590259827E-2</v>
      </c>
      <c r="K263">
        <v>5.6116759777069094E-3</v>
      </c>
      <c r="L263">
        <f t="shared" si="9"/>
        <v>0.54797996687020845</v>
      </c>
      <c r="M263">
        <v>11.20532146356031</v>
      </c>
      <c r="N263">
        <v>13.792513336317203</v>
      </c>
    </row>
    <row r="264" spans="1:14">
      <c r="A264">
        <v>8.2522195577621471E-2</v>
      </c>
      <c r="B264">
        <v>2.6118073463439941E-2</v>
      </c>
      <c r="C264">
        <v>0.39268257921581878</v>
      </c>
      <c r="D264">
        <v>37.83542275428772</v>
      </c>
      <c r="E264">
        <v>1.0188406873482527</v>
      </c>
      <c r="F264">
        <f>ABS(M264*A264*COS(RADIANS(152)))</f>
        <v>0.43638597208174429</v>
      </c>
      <c r="G264">
        <f t="shared" si="8"/>
        <v>1.7290119319155448</v>
      </c>
      <c r="H264">
        <v>3.3324108719825745</v>
      </c>
      <c r="I264">
        <v>1.2811746885294106E-2</v>
      </c>
      <c r="J264">
        <v>3.8435240655882316E-2</v>
      </c>
      <c r="K264">
        <v>6.0780274868011477E-3</v>
      </c>
      <c r="L264">
        <f t="shared" si="9"/>
        <v>0.55350135286206859</v>
      </c>
      <c r="M264">
        <v>5.9891484837642279</v>
      </c>
      <c r="N264">
        <v>13.995232429967798</v>
      </c>
    </row>
    <row r="265" spans="1:14">
      <c r="A265">
        <v>0.1456706655025482</v>
      </c>
      <c r="B265">
        <v>3.1616749763488772E-2</v>
      </c>
      <c r="C265">
        <v>0.48243703351746081</v>
      </c>
      <c r="D265">
        <v>28.110476732254028</v>
      </c>
      <c r="E265">
        <v>1.0281891639941223</v>
      </c>
      <c r="F265">
        <f>ABS(M265*A265*COS(RADIANS(152)))</f>
        <v>0.68255389870873984</v>
      </c>
      <c r="G265">
        <f t="shared" si="8"/>
        <v>2.009249091421859</v>
      </c>
      <c r="H265">
        <v>4.7200635075569153</v>
      </c>
      <c r="I265">
        <v>1.1622509867406242E-2</v>
      </c>
      <c r="J265">
        <v>3.4867529602218728E-2</v>
      </c>
      <c r="K265">
        <v>6.4189059734344484E-3</v>
      </c>
      <c r="L265">
        <f t="shared" si="9"/>
        <v>0.68001374355830024</v>
      </c>
      <c r="M265">
        <v>5.3067657856278281</v>
      </c>
      <c r="N265">
        <v>14.000370881322729</v>
      </c>
    </row>
    <row r="266" spans="1:14">
      <c r="A266">
        <v>0.15820143103599549</v>
      </c>
      <c r="B266">
        <v>2.0333218574523929E-2</v>
      </c>
      <c r="C266">
        <v>0.55525664887895609</v>
      </c>
      <c r="D266">
        <v>40.721894502639771</v>
      </c>
      <c r="E266">
        <v>1.0145752282915459</v>
      </c>
      <c r="F266">
        <f>ABS(M266*A266*COS(RADIANS(152)))</f>
        <v>2.4128323718561777</v>
      </c>
      <c r="G266">
        <f t="shared" si="8"/>
        <v>10.289250566197129</v>
      </c>
      <c r="H266">
        <v>8.125282883644104</v>
      </c>
      <c r="I266">
        <v>1.7314241468610065E-2</v>
      </c>
      <c r="J266">
        <v>5.1942724405830198E-2</v>
      </c>
      <c r="K266">
        <v>4.4255523681640627E-3</v>
      </c>
      <c r="L266">
        <f t="shared" si="9"/>
        <v>0.7826558207748987</v>
      </c>
      <c r="M266">
        <v>17.273558550020546</v>
      </c>
      <c r="N266">
        <v>13.81080604504718</v>
      </c>
    </row>
    <row r="267" spans="1:14">
      <c r="A267">
        <v>9.8618882894516008E-2</v>
      </c>
      <c r="B267">
        <v>4.9527573585510257E-2</v>
      </c>
      <c r="C267">
        <v>0.37571136309840131</v>
      </c>
      <c r="D267">
        <v>36.134430170059197</v>
      </c>
      <c r="E267">
        <v>1.0489806644637385</v>
      </c>
      <c r="F267">
        <f>ABS(M267*A267*COS(RADIANS(152)))</f>
        <v>1.3147072820604968</v>
      </c>
      <c r="G267">
        <f t="shared" si="8"/>
        <v>4.9748374712489527</v>
      </c>
      <c r="H267">
        <v>9.0825890302658081</v>
      </c>
      <c r="I267">
        <v>1.353836755423655E-2</v>
      </c>
      <c r="J267">
        <v>4.0615102662709651E-2</v>
      </c>
      <c r="K267">
        <v>7.6123666763305668E-3</v>
      </c>
      <c r="L267">
        <f t="shared" si="9"/>
        <v>0.52957976433765797</v>
      </c>
      <c r="M267">
        <v>15.098509021615634</v>
      </c>
      <c r="N267">
        <v>13.398149368125049</v>
      </c>
    </row>
    <row r="268" spans="1:14">
      <c r="A268">
        <v>7.6348651647567753E-2</v>
      </c>
      <c r="B268">
        <v>3.4472050666809077E-2</v>
      </c>
      <c r="C268">
        <v>0.26151325498842909</v>
      </c>
      <c r="D268">
        <v>15.241881608963009</v>
      </c>
      <c r="E268">
        <v>1.0556541041765044</v>
      </c>
      <c r="F268">
        <f>ABS(M268*A268*COS(RADIANS(152)))</f>
        <v>1.3052537143798051</v>
      </c>
      <c r="G268">
        <f t="shared" si="8"/>
        <v>2.0833495332437564</v>
      </c>
      <c r="H268">
        <v>2.3636447191238403</v>
      </c>
      <c r="I268">
        <v>9.8845644919537175E-3</v>
      </c>
      <c r="J268">
        <v>2.9653693475861151E-2</v>
      </c>
      <c r="K268">
        <v>5.1388568878173828E-3</v>
      </c>
      <c r="L268">
        <f t="shared" si="9"/>
        <v>0.36861309385437485</v>
      </c>
      <c r="M268">
        <v>19.362375543724308</v>
      </c>
      <c r="N268">
        <v>13.631431144216497</v>
      </c>
    </row>
    <row r="269" spans="1:14">
      <c r="A269">
        <v>0.17268956542015079</v>
      </c>
      <c r="B269">
        <v>2.096743106842041E-2</v>
      </c>
      <c r="C269">
        <v>0.9586329727307229</v>
      </c>
      <c r="D269">
        <v>30.4417097568512</v>
      </c>
      <c r="E269">
        <v>1.0051997632687726</v>
      </c>
      <c r="F269">
        <f>ABS(M269*A269*COS(RADIANS(152)))</f>
        <v>2.7768556585057955</v>
      </c>
      <c r="G269">
        <f t="shared" si="8"/>
        <v>8.8521948434546172</v>
      </c>
      <c r="H269">
        <v>4.0090383291244507</v>
      </c>
      <c r="I269">
        <v>1.4777564481141618E-2</v>
      </c>
      <c r="J269">
        <v>4.4332693443424852E-2</v>
      </c>
      <c r="K269">
        <v>7.7415952682495116E-3</v>
      </c>
      <c r="L269">
        <f t="shared" si="9"/>
        <v>1.3512304222006772</v>
      </c>
      <c r="M269">
        <v>18.211775252652714</v>
      </c>
      <c r="N269">
        <v>13.302109622474866</v>
      </c>
    </row>
    <row r="270" spans="1:14">
      <c r="A270">
        <v>8.9252952337265032E-2</v>
      </c>
      <c r="B270">
        <v>2.793949604034424E-2</v>
      </c>
      <c r="C270">
        <v>0.39532408086098081</v>
      </c>
      <c r="D270">
        <v>31.475125551223751</v>
      </c>
      <c r="E270">
        <v>1.0217010921369996</v>
      </c>
      <c r="F270">
        <f>ABS(M270*A270*COS(RADIANS(152)))</f>
        <v>0.25327053575551156</v>
      </c>
      <c r="G270">
        <f t="shared" si="8"/>
        <v>0.83479676643654877</v>
      </c>
      <c r="H270">
        <v>1.5564285516738892</v>
      </c>
      <c r="I270">
        <v>1.2760567514994115E-2</v>
      </c>
      <c r="J270">
        <v>3.8281702544982345E-2</v>
      </c>
      <c r="K270">
        <v>6.0829353332519532E-3</v>
      </c>
      <c r="L270">
        <f t="shared" si="9"/>
        <v>0.55722465206496241</v>
      </c>
      <c r="M270">
        <v>3.2138614578791378</v>
      </c>
      <c r="N270">
        <v>14.26486927926666</v>
      </c>
    </row>
    <row r="271" spans="1:14">
      <c r="A271">
        <v>0.1379626405239105</v>
      </c>
      <c r="B271">
        <v>2.7439026832580569E-2</v>
      </c>
      <c r="C271">
        <v>0.66884465609268129</v>
      </c>
      <c r="D271">
        <v>30.427089929580688</v>
      </c>
      <c r="E271">
        <v>1.0113273935421006</v>
      </c>
      <c r="F271">
        <f>ABS(M271*A271*COS(RADIANS(152)))</f>
        <v>0.49551490101272211</v>
      </c>
      <c r="G271">
        <f t="shared" si="8"/>
        <v>1.5788677542420546</v>
      </c>
      <c r="H271">
        <v>4.8061693906784058</v>
      </c>
      <c r="I271">
        <v>6.3865817149604117E-3</v>
      </c>
      <c r="J271">
        <v>1.9159745144881234E-2</v>
      </c>
      <c r="K271">
        <v>4.8135118484497075E-3</v>
      </c>
      <c r="L271">
        <f t="shared" si="9"/>
        <v>0.94276253033979951</v>
      </c>
      <c r="M271">
        <v>4.0678065773892582</v>
      </c>
      <c r="N271">
        <v>14.365838445264172</v>
      </c>
    </row>
    <row r="272" spans="1:14">
      <c r="A272">
        <v>7.1054958105087287E-2</v>
      </c>
      <c r="B272">
        <v>4.4641804695129399E-2</v>
      </c>
      <c r="C272">
        <v>0.40095710236387089</v>
      </c>
      <c r="D272">
        <v>26.726313829422001</v>
      </c>
      <c r="E272">
        <v>1.0264566778198401</v>
      </c>
      <c r="F272">
        <f>ABS(M272*A272*COS(RADIANS(152)))</f>
        <v>0.83802861080193758</v>
      </c>
      <c r="G272">
        <f t="shared" si="8"/>
        <v>2.3454518822154928</v>
      </c>
      <c r="H272">
        <v>8.8369351625442505</v>
      </c>
      <c r="I272">
        <v>1.7439889247375655E-2</v>
      </c>
      <c r="J272">
        <v>5.2319667742126964E-2</v>
      </c>
      <c r="K272">
        <v>5.6347408294677732E-3</v>
      </c>
      <c r="L272">
        <f t="shared" si="9"/>
        <v>0.56516461474111979</v>
      </c>
      <c r="M272">
        <v>13.357633746136306</v>
      </c>
      <c r="N272">
        <v>13.712645407629159</v>
      </c>
    </row>
    <row r="273" spans="1:14">
      <c r="A273">
        <v>7.1078733205795289E-2</v>
      </c>
      <c r="B273">
        <v>1.7848610877990719E-2</v>
      </c>
      <c r="C273">
        <v>0.29826670313332482</v>
      </c>
      <c r="D273">
        <v>22.145258188247681</v>
      </c>
      <c r="E273">
        <v>1.0194777079104891</v>
      </c>
      <c r="F273">
        <f>ABS(M273*A273*COS(RADIANS(152)))</f>
        <v>0.75327328949361372</v>
      </c>
      <c r="G273">
        <f t="shared" si="8"/>
        <v>1.746875419855787</v>
      </c>
      <c r="H273">
        <v>4.2713454961776733</v>
      </c>
      <c r="I273">
        <v>9.8492544416473506E-3</v>
      </c>
      <c r="J273">
        <v>2.954776332494205E-2</v>
      </c>
      <c r="K273">
        <v>7.3613195419311526E-3</v>
      </c>
      <c r="L273">
        <f t="shared" si="9"/>
        <v>0.42041850704884487</v>
      </c>
      <c r="M273">
        <v>12.002672658703522</v>
      </c>
      <c r="N273">
        <v>13.526933527586081</v>
      </c>
    </row>
    <row r="274" spans="1:14">
      <c r="A274">
        <v>0.1208952939510346</v>
      </c>
      <c r="B274">
        <v>1.8485226631164552E-2</v>
      </c>
      <c r="C274">
        <v>0.47600405614207192</v>
      </c>
      <c r="D274">
        <v>35.800133943557739</v>
      </c>
      <c r="E274">
        <v>1.0135266987362364</v>
      </c>
      <c r="F274">
        <f>ABS(M274*A274*COS(RADIANS(152)))</f>
        <v>0.91930343125634262</v>
      </c>
      <c r="G274">
        <f t="shared" si="8"/>
        <v>3.4464513358686073</v>
      </c>
      <c r="H274">
        <v>7.7915903329849243</v>
      </c>
      <c r="I274">
        <v>1.0278227043785804E-2</v>
      </c>
      <c r="J274">
        <v>3.083468113135741E-2</v>
      </c>
      <c r="K274">
        <v>6.9837265014648436E-3</v>
      </c>
      <c r="L274">
        <f t="shared" si="9"/>
        <v>0.67094621199802718</v>
      </c>
      <c r="M274">
        <v>8.6122089595836862</v>
      </c>
      <c r="N274">
        <v>13.716833825011822</v>
      </c>
    </row>
    <row r="275" spans="1:14">
      <c r="A275">
        <v>9.3678468465805062E-2</v>
      </c>
      <c r="B275">
        <v>3.1102433204650878E-2</v>
      </c>
      <c r="C275">
        <v>0.35992258757784201</v>
      </c>
      <c r="D275">
        <v>29.150902032852169</v>
      </c>
      <c r="E275">
        <v>1.0313371591741438</v>
      </c>
      <c r="F275">
        <f>ABS(M275*A275*COS(RADIANS(152)))</f>
        <v>0.85495594000254238</v>
      </c>
      <c r="G275">
        <f t="shared" si="8"/>
        <v>2.6099028997828944</v>
      </c>
      <c r="H275">
        <v>4.9050549268722534</v>
      </c>
      <c r="I275">
        <v>1.7564707460064014E-2</v>
      </c>
      <c r="J275">
        <v>5.2694122380192041E-2</v>
      </c>
      <c r="K275">
        <v>5.7307214736938474E-3</v>
      </c>
      <c r="L275">
        <f t="shared" si="9"/>
        <v>0.50732487177757302</v>
      </c>
      <c r="M275">
        <v>10.336393284002362</v>
      </c>
      <c r="N275">
        <v>13.809335202089438</v>
      </c>
    </row>
    <row r="276" spans="1:14">
      <c r="A276">
        <v>0.19240247130393981</v>
      </c>
      <c r="B276">
        <v>3.6106743812561043E-2</v>
      </c>
      <c r="C276">
        <v>0.91998503941062426</v>
      </c>
      <c r="D276">
        <v>22.498708963394169</v>
      </c>
      <c r="E276">
        <v>1.01099825669799</v>
      </c>
      <c r="F276">
        <f>ABS(M276*A276*COS(RADIANS(152)))</f>
        <v>1.155884941286053</v>
      </c>
      <c r="G276">
        <f t="shared" si="8"/>
        <v>2.723333457735079</v>
      </c>
      <c r="H276">
        <v>7.7838510870933533</v>
      </c>
      <c r="I276">
        <v>8.4738542768814321E-3</v>
      </c>
      <c r="J276">
        <v>2.5421562830644295E-2</v>
      </c>
      <c r="K276">
        <v>5.725043535232544E-3</v>
      </c>
      <c r="L276">
        <f t="shared" si="9"/>
        <v>1.2967546585426191</v>
      </c>
      <c r="M276">
        <v>6.8040740728065447</v>
      </c>
      <c r="N276">
        <v>13.991796209775691</v>
      </c>
    </row>
    <row r="277" spans="1:14">
      <c r="A277">
        <v>0.14625345587730409</v>
      </c>
      <c r="B277">
        <v>2.3220410346984861E-2</v>
      </c>
      <c r="C277">
        <v>0.58541865016445438</v>
      </c>
      <c r="D277">
        <v>32.134419679641717</v>
      </c>
      <c r="E277">
        <v>1.013560432172488</v>
      </c>
      <c r="F277">
        <f>ABS(M277*A277*COS(RADIANS(152)))</f>
        <v>0.95604412039594622</v>
      </c>
      <c r="G277">
        <f t="shared" si="8"/>
        <v>3.2171922530568788</v>
      </c>
      <c r="H277">
        <v>7.8838889002799988</v>
      </c>
      <c r="I277">
        <v>1.0004377102548491E-2</v>
      </c>
      <c r="J277">
        <v>3.0013131307645474E-2</v>
      </c>
      <c r="K277">
        <v>4.6221277713775636E-3</v>
      </c>
      <c r="L277">
        <f t="shared" si="9"/>
        <v>0.82517033351414426</v>
      </c>
      <c r="M277">
        <v>7.4034964261369192</v>
      </c>
      <c r="N277">
        <v>14.141002065351815</v>
      </c>
    </row>
    <row r="278" spans="1:14">
      <c r="A278">
        <v>0.18505253195762639</v>
      </c>
      <c r="B278">
        <v>1.1924672126770021E-2</v>
      </c>
      <c r="C278">
        <v>0.60437949070573083</v>
      </c>
      <c r="D278">
        <v>36.504260301589973</v>
      </c>
      <c r="E278">
        <v>1.008525849810584</v>
      </c>
      <c r="F278">
        <f>ABS(M278*A278*COS(RADIANS(152)))</f>
        <v>1.7712900168819641</v>
      </c>
      <c r="G278">
        <f t="shared" si="8"/>
        <v>6.7711408130265376</v>
      </c>
      <c r="H278">
        <v>9.765540599822998</v>
      </c>
      <c r="I278">
        <v>1.1662319968749888E-2</v>
      </c>
      <c r="J278">
        <v>3.4986959906249664E-2</v>
      </c>
      <c r="K278">
        <v>5.8647341728210447E-3</v>
      </c>
      <c r="L278">
        <f t="shared" si="9"/>
        <v>0.85189637496970494</v>
      </c>
      <c r="M278">
        <v>10.840759664203661</v>
      </c>
      <c r="N278">
        <v>13.768566449634436</v>
      </c>
    </row>
    <row r="279" spans="1:14">
      <c r="A279">
        <v>9.0593799352645887E-2</v>
      </c>
      <c r="B279">
        <v>3.1537785530090331E-2</v>
      </c>
      <c r="C279">
        <v>0.50813134615561284</v>
      </c>
      <c r="D279">
        <v>21.67277455329895</v>
      </c>
      <c r="E279">
        <v>1.0146892152367242</v>
      </c>
      <c r="F279">
        <f>ABS(M279*A279*COS(RADIANS(152)))</f>
        <v>0.54843976586639687</v>
      </c>
      <c r="G279">
        <f t="shared" si="8"/>
        <v>1.2447211472851161</v>
      </c>
      <c r="H279">
        <v>6.0879010558128357</v>
      </c>
      <c r="I279">
        <v>1.7469245987767733E-2</v>
      </c>
      <c r="J279">
        <v>5.2407737963303204E-2</v>
      </c>
      <c r="K279">
        <v>5.7892963886260985E-3</v>
      </c>
      <c r="L279">
        <f t="shared" si="9"/>
        <v>0.71623087555962017</v>
      </c>
      <c r="M279">
        <v>6.8563903696025816</v>
      </c>
      <c r="N279">
        <v>13.978775725044597</v>
      </c>
    </row>
    <row r="280" spans="1:14">
      <c r="A280">
        <v>0.1363536584377289</v>
      </c>
      <c r="B280">
        <v>2.1753869056701659E-2</v>
      </c>
      <c r="C280">
        <v>0.63372833169009302</v>
      </c>
      <c r="D280">
        <v>22.90531754493713</v>
      </c>
      <c r="E280">
        <v>1.0099157715633709</v>
      </c>
      <c r="F280">
        <f>ABS(M280*A280*COS(RADIANS(152)))</f>
        <v>0.83499917897466913</v>
      </c>
      <c r="G280">
        <f t="shared" si="8"/>
        <v>2.0028617996000464</v>
      </c>
      <c r="H280">
        <v>5.986545741558075</v>
      </c>
      <c r="I280">
        <v>1.4050052290555547E-2</v>
      </c>
      <c r="J280">
        <v>4.2150156871666643E-2</v>
      </c>
      <c r="K280">
        <v>5.8500463962554931E-3</v>
      </c>
      <c r="L280">
        <f t="shared" si="9"/>
        <v>0.8932647066696201</v>
      </c>
      <c r="M280">
        <v>6.9356046129743909</v>
      </c>
      <c r="N280">
        <v>13.964719882122173</v>
      </c>
    </row>
    <row r="281" spans="1:14">
      <c r="A281">
        <v>0.1106172406673432</v>
      </c>
      <c r="B281">
        <v>4.0259137153625488E-2</v>
      </c>
      <c r="C281">
        <v>0.51777421541929292</v>
      </c>
      <c r="D281">
        <v>34.580823183059692</v>
      </c>
      <c r="E281">
        <v>1.0224869049862435</v>
      </c>
      <c r="F281">
        <f>ABS(M281*A281*COS(RADIANS(152)))</f>
        <v>0.73711720246413326</v>
      </c>
      <c r="G281">
        <f t="shared" si="8"/>
        <v>2.6693190870490198</v>
      </c>
      <c r="H281">
        <v>7.0668043494224548</v>
      </c>
      <c r="I281">
        <v>1.1462373570306892E-2</v>
      </c>
      <c r="J281">
        <v>3.4387120710920677E-2</v>
      </c>
      <c r="K281">
        <v>4.1184532642364506E-3</v>
      </c>
      <c r="L281">
        <f t="shared" si="9"/>
        <v>0.72982287445495597</v>
      </c>
      <c r="M281">
        <v>7.5470773120182297</v>
      </c>
      <c r="N281">
        <v>14.232875746853789</v>
      </c>
    </row>
    <row r="282" spans="1:14">
      <c r="A282">
        <v>0.19030837416648869</v>
      </c>
      <c r="B282">
        <v>2.910437107086182E-2</v>
      </c>
      <c r="C282">
        <v>0.99850006459934137</v>
      </c>
      <c r="D282">
        <v>16.28425240516663</v>
      </c>
      <c r="E282">
        <v>1.007370529551791</v>
      </c>
      <c r="F282">
        <f>ABS(M282*A282*COS(RADIANS(152)))</f>
        <v>1.3098320344617045</v>
      </c>
      <c r="G282">
        <f t="shared" si="8"/>
        <v>2.2336342019059665</v>
      </c>
      <c r="H282">
        <v>1.0609156489372253</v>
      </c>
      <c r="I282">
        <v>1.7083251088417378E-2</v>
      </c>
      <c r="J282">
        <v>5.1249753265252135E-2</v>
      </c>
      <c r="K282">
        <v>5.0195658206939695E-3</v>
      </c>
      <c r="L282">
        <f t="shared" si="9"/>
        <v>1.4074246372025832</v>
      </c>
      <c r="M282">
        <v>7.795119579796423</v>
      </c>
      <c r="N282">
        <v>14.04696774113944</v>
      </c>
    </row>
    <row r="283" spans="1:14">
      <c r="A283">
        <v>0.1726633870601654</v>
      </c>
      <c r="B283">
        <v>2.346535205841065E-2</v>
      </c>
      <c r="C283">
        <v>1.024075964424817</v>
      </c>
      <c r="D283">
        <v>34.944316148757927</v>
      </c>
      <c r="E283">
        <v>1.0050771602401041</v>
      </c>
      <c r="F283">
        <f>ABS(M283*A283*COS(RADIANS(152)))</f>
        <v>5.5940990429710382</v>
      </c>
      <c r="G283">
        <f t="shared" si="8"/>
        <v>20.470823560092395</v>
      </c>
      <c r="H283">
        <v>4.5302199721336365</v>
      </c>
      <c r="I283">
        <v>1.7483210400160373E-2</v>
      </c>
      <c r="J283">
        <v>5.2449631200481121E-2</v>
      </c>
      <c r="K283">
        <v>7.9823391437530526E-3</v>
      </c>
      <c r="L283">
        <f t="shared" si="9"/>
        <v>1.4434748617435733</v>
      </c>
      <c r="M283">
        <v>36.693992539654658</v>
      </c>
      <c r="N283">
        <v>12.971267510267174</v>
      </c>
    </row>
    <row r="284" spans="1:14">
      <c r="A284">
        <v>0.1052311074733734</v>
      </c>
      <c r="B284">
        <v>1.164286136627197E-2</v>
      </c>
      <c r="C284">
        <v>0.51205638757039462</v>
      </c>
      <c r="D284">
        <v>39.833475351333618</v>
      </c>
      <c r="E284">
        <v>1.0062329563112034</v>
      </c>
      <c r="F284">
        <f>ABS(M284*A284*COS(RADIANS(152)))</f>
        <v>1.0423769667442</v>
      </c>
      <c r="G284">
        <f t="shared" si="8"/>
        <v>4.3481210202007015</v>
      </c>
      <c r="H284">
        <v>2.1932842135429382</v>
      </c>
      <c r="I284">
        <v>1.7086642127093227E-2</v>
      </c>
      <c r="J284">
        <v>5.1259926381279679E-2</v>
      </c>
      <c r="K284">
        <v>7.7521345615386966E-3</v>
      </c>
      <c r="L284">
        <f t="shared" si="9"/>
        <v>0.72176337393899781</v>
      </c>
      <c r="M284">
        <v>11.218782757382684</v>
      </c>
      <c r="N284">
        <v>13.511334486282601</v>
      </c>
    </row>
    <row r="285" spans="1:14">
      <c r="A285">
        <v>0.19587286353111269</v>
      </c>
      <c r="B285">
        <v>3.5062680244445803E-2</v>
      </c>
      <c r="C285">
        <v>0.63283297711978592</v>
      </c>
      <c r="D285">
        <v>27.56794095039368</v>
      </c>
      <c r="E285">
        <v>1.0244915680484021</v>
      </c>
      <c r="F285">
        <f>ABS(M285*A285*COS(RADIANS(152)))</f>
        <v>1.4128068324185001</v>
      </c>
      <c r="G285">
        <f t="shared" si="8"/>
        <v>4.0786433829597799</v>
      </c>
      <c r="H285">
        <v>9.5040268301963806</v>
      </c>
      <c r="I285">
        <v>1.0582478182077991E-2</v>
      </c>
      <c r="J285">
        <v>3.1747434546233973E-2</v>
      </c>
      <c r="K285">
        <v>7.7032196521759034E-3</v>
      </c>
      <c r="L285">
        <f t="shared" si="9"/>
        <v>0.89200266961428165</v>
      </c>
      <c r="M285">
        <v>8.1690882389733339</v>
      </c>
      <c r="N285">
        <v>13.654604679350124</v>
      </c>
    </row>
    <row r="286" spans="1:14">
      <c r="A286">
        <v>0.18276248335838319</v>
      </c>
      <c r="B286">
        <v>4.8275589942932129E-2</v>
      </c>
      <c r="C286">
        <v>0.68564863287183742</v>
      </c>
      <c r="D286">
        <v>27.10767388343811</v>
      </c>
      <c r="E286">
        <v>1.0261366381151025</v>
      </c>
      <c r="F286">
        <f>ABS(M286*A286*COS(RADIANS(152)))</f>
        <v>0.79006332246666888</v>
      </c>
      <c r="G286">
        <f t="shared" si="8"/>
        <v>2.2427598410946108</v>
      </c>
      <c r="H286">
        <v>2.4798428416252136</v>
      </c>
      <c r="I286">
        <v>1.0919521906002809E-2</v>
      </c>
      <c r="J286">
        <v>3.2758565718008427E-2</v>
      </c>
      <c r="K286">
        <v>6.151268243789673E-3</v>
      </c>
      <c r="L286">
        <f t="shared" si="9"/>
        <v>0.96644838851894199</v>
      </c>
      <c r="M286">
        <v>4.8959832495763793</v>
      </c>
      <c r="N286">
        <v>14.072353574301907</v>
      </c>
    </row>
    <row r="287" spans="1:14">
      <c r="A287">
        <v>0.14438629508018491</v>
      </c>
      <c r="B287">
        <v>1.895737171173096E-2</v>
      </c>
      <c r="C287">
        <v>0.46221077739134481</v>
      </c>
      <c r="D287">
        <v>24.756385087966919</v>
      </c>
      <c r="E287">
        <v>1.0182615544090616</v>
      </c>
      <c r="F287">
        <f>ABS(M287*A287*COS(RADIANS(152)))</f>
        <v>0.43403175494578677</v>
      </c>
      <c r="G287">
        <f t="shared" si="8"/>
        <v>1.1252197656259033</v>
      </c>
      <c r="H287">
        <v>2.7797288298606873</v>
      </c>
      <c r="I287">
        <v>1.0457006196752133E-2</v>
      </c>
      <c r="J287">
        <v>3.13710185902564E-2</v>
      </c>
      <c r="K287">
        <v>7.665860414505005E-3</v>
      </c>
      <c r="L287">
        <f t="shared" si="9"/>
        <v>0.65150404966890818</v>
      </c>
      <c r="M287">
        <v>3.4045569659267745</v>
      </c>
      <c r="N287">
        <v>14.038940410416881</v>
      </c>
    </row>
    <row r="288" spans="1:14">
      <c r="A288">
        <v>4.9543126821517937E-2</v>
      </c>
      <c r="B288">
        <v>2.7908806800842279E-2</v>
      </c>
      <c r="C288">
        <v>0.29228160560707961</v>
      </c>
      <c r="D288">
        <v>39.161535501480103</v>
      </c>
      <c r="E288">
        <v>1.0215514914503498</v>
      </c>
      <c r="F288">
        <f>ABS(M288*A288*COS(RADIANS(152)))</f>
        <v>0.47240665844363322</v>
      </c>
      <c r="G288">
        <f t="shared" si="8"/>
        <v>1.9373332852433005</v>
      </c>
      <c r="H288">
        <v>3.0324079394340515</v>
      </c>
      <c r="I288">
        <v>8.3767357114134019E-3</v>
      </c>
      <c r="J288">
        <v>2.5130207134240207E-2</v>
      </c>
      <c r="K288">
        <v>7.3829824924468998E-3</v>
      </c>
      <c r="L288">
        <f t="shared" si="9"/>
        <v>0.41198227953805566</v>
      </c>
      <c r="M288">
        <v>10.799351341445115</v>
      </c>
      <c r="N288">
        <v>13.570261482126957</v>
      </c>
    </row>
    <row r="289" spans="1:14">
      <c r="A289">
        <v>9.7213662862777717E-2</v>
      </c>
      <c r="B289">
        <v>4.9448761940002438E-2</v>
      </c>
      <c r="C289">
        <v>0.39429654741941972</v>
      </c>
      <c r="D289">
        <v>24.549747705459591</v>
      </c>
      <c r="E289">
        <v>1.0432173401670903</v>
      </c>
      <c r="F289">
        <f>ABS(M289*A289*COS(RADIANS(152)))</f>
        <v>0.72490359235149693</v>
      </c>
      <c r="G289">
        <f t="shared" si="8"/>
        <v>1.8636137377916824</v>
      </c>
      <c r="H289">
        <v>5.355280876159668</v>
      </c>
      <c r="I289">
        <v>1.4705065173229835E-2</v>
      </c>
      <c r="J289">
        <v>4.4115195519689503E-2</v>
      </c>
      <c r="K289">
        <v>7.69772481918335E-3</v>
      </c>
      <c r="L289">
        <f t="shared" si="9"/>
        <v>0.55577630375485698</v>
      </c>
      <c r="M289">
        <v>8.4453571047219214</v>
      </c>
      <c r="N289">
        <v>13.640780048274991</v>
      </c>
    </row>
    <row r="290" spans="1:14">
      <c r="A290">
        <v>7.8887523412704469E-2</v>
      </c>
      <c r="B290">
        <v>4.9263844490051271E-2</v>
      </c>
      <c r="C290">
        <v>0.42505484984297071</v>
      </c>
      <c r="D290">
        <v>29.5464813709259</v>
      </c>
      <c r="E290">
        <v>1.0289880376358194</v>
      </c>
      <c r="F290">
        <f>ABS(M290*A290*COS(RADIANS(152)))</f>
        <v>0.87146436613241607</v>
      </c>
      <c r="G290">
        <f t="shared" si="8"/>
        <v>2.6963981512960813</v>
      </c>
      <c r="H290">
        <v>9.1103756427764893</v>
      </c>
      <c r="I290">
        <v>1.6973760735000634E-2</v>
      </c>
      <c r="J290">
        <v>5.0921282205001903E-2</v>
      </c>
      <c r="K290">
        <v>6.4063820838928228E-3</v>
      </c>
      <c r="L290">
        <f t="shared" si="9"/>
        <v>0.59913132611712816</v>
      </c>
      <c r="M290">
        <v>12.511413701768346</v>
      </c>
      <c r="N290">
        <v>13.629590771288292</v>
      </c>
    </row>
    <row r="291" spans="1:14">
      <c r="A291">
        <v>0.18678691267967229</v>
      </c>
      <c r="B291">
        <v>2.387388706207275E-2</v>
      </c>
      <c r="C291">
        <v>0.95797122566715465</v>
      </c>
      <c r="D291">
        <v>17.047973871231079</v>
      </c>
      <c r="E291">
        <v>1.0064543825258401</v>
      </c>
      <c r="F291">
        <f>ABS(M291*A291*COS(RADIANS(152)))</f>
        <v>1.8715861736381465</v>
      </c>
      <c r="G291">
        <f t="shared" si="8"/>
        <v>3.3412672755753556</v>
      </c>
      <c r="H291">
        <v>9.4668315649032593</v>
      </c>
      <c r="I291">
        <v>1.5959994267846677E-2</v>
      </c>
      <c r="J291">
        <v>4.7879982803540028E-2</v>
      </c>
      <c r="K291">
        <v>7.2029561996459959E-3</v>
      </c>
      <c r="L291">
        <f t="shared" si="9"/>
        <v>1.3502976640027733</v>
      </c>
      <c r="M291">
        <v>11.348238573766757</v>
      </c>
      <c r="N291">
        <v>13.57017282464601</v>
      </c>
    </row>
    <row r="292" spans="1:14">
      <c r="A292">
        <v>4.9292072057723998E-2</v>
      </c>
      <c r="B292">
        <v>2.563477039337158E-2</v>
      </c>
      <c r="C292">
        <v>0.26916002649949211</v>
      </c>
      <c r="D292">
        <v>27.752104997634891</v>
      </c>
      <c r="E292">
        <v>1.0233613305589029</v>
      </c>
      <c r="F292">
        <f>ABS(M292*A292*COS(RADIANS(152)))</f>
        <v>1.9777804489516901</v>
      </c>
      <c r="G292">
        <f t="shared" si="8"/>
        <v>5.7478129608877371</v>
      </c>
      <c r="H292">
        <v>7.8056493997573853</v>
      </c>
      <c r="I292">
        <v>1.4622461166530277E-2</v>
      </c>
      <c r="J292">
        <v>4.386738349959083E-2</v>
      </c>
      <c r="K292">
        <v>5.3750457763671877E-3</v>
      </c>
      <c r="L292">
        <f t="shared" si="9"/>
        <v>0.37939151541015859</v>
      </c>
      <c r="M292">
        <v>45.442904098205894</v>
      </c>
      <c r="N292">
        <v>13.22189241745529</v>
      </c>
    </row>
    <row r="293" spans="1:14">
      <c r="A293">
        <v>0.156970876455307</v>
      </c>
      <c r="B293">
        <v>2.4571557044982911E-2</v>
      </c>
      <c r="C293">
        <v>0.51598507091390544</v>
      </c>
      <c r="D293">
        <v>18.767362833023071</v>
      </c>
      <c r="E293">
        <v>1.0205647710316323</v>
      </c>
      <c r="F293">
        <f>ABS(M293*A293*COS(RADIANS(152)))</f>
        <v>0.37328135396061207</v>
      </c>
      <c r="G293">
        <f t="shared" si="8"/>
        <v>0.73361493653975218</v>
      </c>
      <c r="H293">
        <v>2.5985268354415894</v>
      </c>
      <c r="I293">
        <v>8.0686679037119922E-3</v>
      </c>
      <c r="J293">
        <v>2.4206003711135977E-2</v>
      </c>
      <c r="K293">
        <v>4.1463327407836913E-3</v>
      </c>
      <c r="L293">
        <f t="shared" si="9"/>
        <v>0.72730100575842416</v>
      </c>
      <c r="M293">
        <v>2.6932848406233787</v>
      </c>
      <c r="N293">
        <v>14.674512241103432</v>
      </c>
    </row>
    <row r="294" spans="1:14">
      <c r="A294">
        <v>0.1214346539974213</v>
      </c>
      <c r="B294">
        <v>1.9610028266906741E-2</v>
      </c>
      <c r="C294">
        <v>0.40683768795958519</v>
      </c>
      <c r="D294">
        <v>44.83495831489563</v>
      </c>
      <c r="E294">
        <v>1.0203440301075</v>
      </c>
      <c r="F294">
        <f>ABS(M294*A294*COS(RADIANS(152)))</f>
        <v>0.88215598346358404</v>
      </c>
      <c r="G294">
        <f t="shared" si="8"/>
        <v>4.1418157234560136</v>
      </c>
      <c r="H294">
        <v>5.0608569383621216</v>
      </c>
      <c r="I294">
        <v>1.3270712393304922E-2</v>
      </c>
      <c r="J294">
        <v>3.9812137179914768E-2</v>
      </c>
      <c r="K294">
        <v>6.0151081085205076E-3</v>
      </c>
      <c r="L294">
        <f t="shared" si="9"/>
        <v>0.57345352862507426</v>
      </c>
      <c r="M294">
        <v>8.2274986094842966</v>
      </c>
      <c r="N294">
        <v>13.866368137746599</v>
      </c>
    </row>
    <row r="295" spans="1:14">
      <c r="A295">
        <v>0.16460723280906681</v>
      </c>
      <c r="B295">
        <v>4.2800965309143069E-2</v>
      </c>
      <c r="C295">
        <v>0.97751210271932265</v>
      </c>
      <c r="D295">
        <v>43.039852380752563</v>
      </c>
      <c r="E295">
        <v>1.00971879227665</v>
      </c>
      <c r="F295">
        <f>ABS(M295*A295*COS(RADIANS(152)))</f>
        <v>5.0598940469975995</v>
      </c>
      <c r="G295">
        <f t="shared" si="8"/>
        <v>22.805563833402463</v>
      </c>
      <c r="H295">
        <v>7.8894780874252319</v>
      </c>
      <c r="I295">
        <v>1.4372139176126857E-2</v>
      </c>
      <c r="J295">
        <v>4.3116417528380573E-2</v>
      </c>
      <c r="K295">
        <v>6.3429441452026369E-3</v>
      </c>
      <c r="L295">
        <f t="shared" si="9"/>
        <v>1.377841289457423</v>
      </c>
      <c r="M295">
        <v>34.814293147959319</v>
      </c>
      <c r="N295">
        <v>13.193783473711324</v>
      </c>
    </row>
    <row r="296" spans="1:14">
      <c r="A296">
        <v>0.12872494101524351</v>
      </c>
      <c r="B296">
        <v>1.9320149421691891E-2</v>
      </c>
      <c r="C296">
        <v>0.6934621912442962</v>
      </c>
      <c r="D296">
        <v>27.810755968093869</v>
      </c>
      <c r="E296">
        <v>1.0068459414957498</v>
      </c>
      <c r="F296">
        <f>ABS(M296*A296*COS(RADIANS(152)))</f>
        <v>0.99636462050145813</v>
      </c>
      <c r="G296">
        <f t="shared" si="8"/>
        <v>2.9017481097030795</v>
      </c>
      <c r="H296">
        <v>6.7782989740371704</v>
      </c>
      <c r="I296">
        <v>1.2583617517702241E-2</v>
      </c>
      <c r="J296">
        <v>3.7750852553106722E-2</v>
      </c>
      <c r="K296">
        <v>6.4171943664550783E-3</v>
      </c>
      <c r="L296">
        <f t="shared" si="9"/>
        <v>0.9774619026362712</v>
      </c>
      <c r="M296">
        <v>8.7663876156872433</v>
      </c>
      <c r="N296">
        <v>13.782611773108796</v>
      </c>
    </row>
    <row r="297" spans="1:14">
      <c r="A297">
        <v>0.10633660674095161</v>
      </c>
      <c r="B297">
        <v>2.746836185455322E-2</v>
      </c>
      <c r="C297">
        <v>0.38054864057156279</v>
      </c>
      <c r="D297">
        <v>15.920130014419559</v>
      </c>
      <c r="E297">
        <v>1.0283396149010602</v>
      </c>
      <c r="F297">
        <f>ABS(M297*A297*COS(RADIANS(152)))</f>
        <v>0.92531253280578107</v>
      </c>
      <c r="G297">
        <f t="shared" si="8"/>
        <v>1.5426367475680842</v>
      </c>
      <c r="H297">
        <v>6.183923602104187</v>
      </c>
      <c r="I297">
        <v>1.501901262741342E-2</v>
      </c>
      <c r="J297">
        <v>4.5057037882240261E-2</v>
      </c>
      <c r="K297">
        <v>7.5134935379028321E-3</v>
      </c>
      <c r="L297">
        <f t="shared" si="9"/>
        <v>0.53639809488573287</v>
      </c>
      <c r="M297">
        <v>9.8553197652436975</v>
      </c>
      <c r="N297">
        <v>13.59476827541843</v>
      </c>
    </row>
    <row r="298" spans="1:14">
      <c r="A298">
        <v>0.1703035581111908</v>
      </c>
      <c r="B298">
        <v>3.8671383857727053E-2</v>
      </c>
      <c r="C298">
        <v>0.92684553481080723</v>
      </c>
      <c r="D298">
        <v>41.484185457229607</v>
      </c>
      <c r="E298">
        <v>1.0101633316726493</v>
      </c>
      <c r="F298">
        <f>ABS(M298*A298*COS(RADIANS(152)))</f>
        <v>1.5668326100603289</v>
      </c>
      <c r="G298">
        <f t="shared" si="8"/>
        <v>6.8066557566953074</v>
      </c>
      <c r="H298">
        <v>9.3412762880325317</v>
      </c>
      <c r="I298">
        <v>6.6714026099991578E-3</v>
      </c>
      <c r="J298">
        <v>2.0014207829997473E-2</v>
      </c>
      <c r="K298">
        <v>5.9582576751708981E-3</v>
      </c>
      <c r="L298">
        <f t="shared" si="9"/>
        <v>1.3064247933698079</v>
      </c>
      <c r="M298">
        <v>10.419909650030142</v>
      </c>
      <c r="N298">
        <v>13.772020314347152</v>
      </c>
    </row>
    <row r="299" spans="1:14">
      <c r="A299">
        <v>0.1037996232509613</v>
      </c>
      <c r="B299">
        <v>1.7479996681213378E-2</v>
      </c>
      <c r="C299">
        <v>0.56612615785439901</v>
      </c>
      <c r="D299">
        <v>20.962883234024051</v>
      </c>
      <c r="E299">
        <v>1.0074906507118557</v>
      </c>
      <c r="F299">
        <f>ABS(M299*A299*COS(RADIANS(152)))</f>
        <v>0.1301444484097867</v>
      </c>
      <c r="G299">
        <f t="shared" si="8"/>
        <v>0.28569673704652848</v>
      </c>
      <c r="H299">
        <v>1.5292266607284546</v>
      </c>
      <c r="I299">
        <v>6.6049106090636939E-3</v>
      </c>
      <c r="J299">
        <v>1.9814731827191082E-2</v>
      </c>
      <c r="K299">
        <v>5.1911840438842779E-3</v>
      </c>
      <c r="L299">
        <f t="shared" si="9"/>
        <v>0.79797681600434955</v>
      </c>
      <c r="M299">
        <v>1.4200215753770002</v>
      </c>
      <c r="N299">
        <v>14.757295034308319</v>
      </c>
    </row>
    <row r="300" spans="1:14">
      <c r="A300">
        <v>0.14363690733909609</v>
      </c>
      <c r="B300">
        <v>2.1742119789123531E-2</v>
      </c>
      <c r="C300">
        <v>0.51141648118422656</v>
      </c>
      <c r="D300">
        <v>29.22279953956604</v>
      </c>
      <c r="E300">
        <v>1.0166606486860321</v>
      </c>
      <c r="F300">
        <f>ABS(M300*A300*COS(RADIANS(152)))</f>
        <v>1.1590384294878577</v>
      </c>
      <c r="G300">
        <f t="shared" si="8"/>
        <v>3.5468945152419309</v>
      </c>
      <c r="H300">
        <v>7.4902886748313904</v>
      </c>
      <c r="I300">
        <v>1.6037614256862381E-2</v>
      </c>
      <c r="J300">
        <v>4.8112842770587139E-2</v>
      </c>
      <c r="K300">
        <v>6.8672306537628175E-3</v>
      </c>
      <c r="L300">
        <f t="shared" si="9"/>
        <v>0.7208614010244967</v>
      </c>
      <c r="M300">
        <v>9.1389618250177236</v>
      </c>
      <c r="N300">
        <v>13.705662697506085</v>
      </c>
    </row>
    <row r="301" spans="1:14">
      <c r="A301">
        <v>7.7888282537460329E-2</v>
      </c>
      <c r="B301">
        <v>4.1922192573547373E-2</v>
      </c>
      <c r="C301">
        <v>0.45500324978080958</v>
      </c>
      <c r="D301">
        <v>37.642689943313599</v>
      </c>
      <c r="E301">
        <v>1.0210007668570018</v>
      </c>
      <c r="F301">
        <f>ABS(M301*A301*COS(RADIANS(152)))</f>
        <v>0.44553835048252854</v>
      </c>
      <c r="G301">
        <f t="shared" si="8"/>
        <v>1.7562824481241064</v>
      </c>
      <c r="H301">
        <v>5.6033803820610046</v>
      </c>
      <c r="I301">
        <v>6.2880172018761442E-3</v>
      </c>
      <c r="J301">
        <v>1.8864051605628433E-2</v>
      </c>
      <c r="K301">
        <v>5.7564718723297119E-3</v>
      </c>
      <c r="L301">
        <f t="shared" si="9"/>
        <v>0.64134475945748937</v>
      </c>
      <c r="M301">
        <v>6.4785533298570224</v>
      </c>
      <c r="N301">
        <v>14.008332017837764</v>
      </c>
    </row>
    <row r="302" spans="1:14">
      <c r="A302">
        <v>7.7489084005355841E-2</v>
      </c>
      <c r="B302">
        <v>1.916098117828369E-2</v>
      </c>
      <c r="C302">
        <v>0.43736132203199568</v>
      </c>
      <c r="D302">
        <v>19.254566431045529</v>
      </c>
      <c r="E302">
        <v>1.0102662526414556</v>
      </c>
      <c r="F302">
        <f>ABS(M302*A302*COS(RADIANS(152)))</f>
        <v>0.40894473831954747</v>
      </c>
      <c r="G302">
        <f t="shared" si="8"/>
        <v>0.82456896799552681</v>
      </c>
      <c r="H302">
        <v>4.9288477301597595</v>
      </c>
      <c r="I302">
        <v>6.1478285594983723E-3</v>
      </c>
      <c r="J302">
        <v>1.8443485678495117E-2</v>
      </c>
      <c r="K302">
        <v>4.6326668262481694E-3</v>
      </c>
      <c r="L302">
        <f t="shared" si="9"/>
        <v>0.61647777682850802</v>
      </c>
      <c r="M302">
        <v>5.9770814038216455</v>
      </c>
      <c r="N302">
        <v>14.231971523968141</v>
      </c>
    </row>
    <row r="303" spans="1:14">
      <c r="A303">
        <v>0.1871756398677826</v>
      </c>
      <c r="B303">
        <v>2.363426685333252E-2</v>
      </c>
      <c r="C303">
        <v>0.68847036576812382</v>
      </c>
      <c r="D303">
        <v>37.237139940261841</v>
      </c>
      <c r="E303">
        <v>1.0129235891139605</v>
      </c>
      <c r="F303">
        <f>ABS(M303*A303*COS(RADIANS(152)))</f>
        <v>3.4303708780816584</v>
      </c>
      <c r="G303">
        <f t="shared" si="8"/>
        <v>13.37660834913253</v>
      </c>
      <c r="H303">
        <v>8.659866988658905</v>
      </c>
      <c r="I303">
        <v>1.7069835234254493E-2</v>
      </c>
      <c r="J303">
        <v>5.1209505702763482E-2</v>
      </c>
      <c r="K303">
        <v>6.2646143436431885E-3</v>
      </c>
      <c r="L303">
        <f t="shared" si="9"/>
        <v>0.97042573067307791</v>
      </c>
      <c r="M303">
        <v>20.756629025099286</v>
      </c>
      <c r="N303">
        <v>13.429177325345757</v>
      </c>
    </row>
    <row r="304" spans="1:14">
      <c r="A304">
        <v>0.1619967782497406</v>
      </c>
      <c r="B304">
        <v>3.8642830848693847E-2</v>
      </c>
      <c r="C304">
        <v>0.84257446764690291</v>
      </c>
      <c r="D304">
        <v>37.112871408462517</v>
      </c>
      <c r="E304">
        <v>1.0117399973995982</v>
      </c>
      <c r="F304">
        <f>ABS(M304*A304*COS(RADIANS(152)))</f>
        <v>2.1766412377107369</v>
      </c>
      <c r="G304">
        <f t="shared" si="8"/>
        <v>8.4594090919807261</v>
      </c>
      <c r="H304">
        <v>7.6937159895896912</v>
      </c>
      <c r="I304">
        <v>1.148396246897939E-2</v>
      </c>
      <c r="J304">
        <v>3.4451887406938171E-2</v>
      </c>
      <c r="K304">
        <v>7.9250195026397702E-3</v>
      </c>
      <c r="L304">
        <f t="shared" si="9"/>
        <v>1.1876414498980936</v>
      </c>
      <c r="M304">
        <v>15.21757842076004</v>
      </c>
      <c r="N304">
        <v>13.359776602038899</v>
      </c>
    </row>
    <row r="305" spans="1:14">
      <c r="A305">
        <v>9.7313827276229878E-2</v>
      </c>
      <c r="B305">
        <v>2.0612454414367671E-2</v>
      </c>
      <c r="C305">
        <v>0.34228118898007592</v>
      </c>
      <c r="D305">
        <v>41.747971773147583</v>
      </c>
      <c r="E305">
        <v>1.0240549997743862</v>
      </c>
      <c r="F305">
        <f>ABS(M305*A305*COS(RADIANS(152)))</f>
        <v>0.94227716990741095</v>
      </c>
      <c r="G305">
        <f t="shared" si="8"/>
        <v>4.1194825545006069</v>
      </c>
      <c r="H305">
        <v>4.9598991274833679</v>
      </c>
      <c r="I305">
        <v>1.1536093362355256E-2</v>
      </c>
      <c r="J305">
        <v>3.4608280087065769E-2</v>
      </c>
      <c r="K305">
        <v>5.702993631362915E-3</v>
      </c>
      <c r="L305">
        <f t="shared" si="9"/>
        <v>0.48245863500755343</v>
      </c>
      <c r="M305">
        <v>10.966528929705722</v>
      </c>
      <c r="N305">
        <v>13.787847867976046</v>
      </c>
    </row>
    <row r="306" spans="1:14">
      <c r="A306">
        <v>0.15880061507225041</v>
      </c>
      <c r="B306">
        <v>3.9093918800353997E-2</v>
      </c>
      <c r="C306">
        <v>0.86984867826746537</v>
      </c>
      <c r="D306">
        <v>16.35240197181702</v>
      </c>
      <c r="E306">
        <v>1.0108776736097942</v>
      </c>
      <c r="F306">
        <f>ABS(M306*A306*COS(RADIANS(152)))</f>
        <v>0.86941293934193731</v>
      </c>
      <c r="G306">
        <f t="shared" si="8"/>
        <v>1.4887996970567963</v>
      </c>
      <c r="H306">
        <v>5.9982723593711853</v>
      </c>
      <c r="I306">
        <v>1.2686458923897777E-2</v>
      </c>
      <c r="J306">
        <v>3.8059376771693333E-2</v>
      </c>
      <c r="K306">
        <v>7.8165543079376214E-3</v>
      </c>
      <c r="L306">
        <f t="shared" si="9"/>
        <v>1.226085509491655</v>
      </c>
      <c r="M306">
        <v>6.2006753332296798</v>
      </c>
      <c r="N306">
        <v>13.761653138226334</v>
      </c>
    </row>
    <row r="307" spans="1:14">
      <c r="A307">
        <v>0.13244346976280211</v>
      </c>
      <c r="B307">
        <v>1.6763005256652828E-2</v>
      </c>
      <c r="C307">
        <v>0.7920249535308248</v>
      </c>
      <c r="D307">
        <v>33.479872941970832</v>
      </c>
      <c r="E307">
        <v>1.0046477635309823</v>
      </c>
      <c r="F307">
        <f>ABS(M307*A307*COS(RADIANS(152)))</f>
        <v>1.0432704902603056</v>
      </c>
      <c r="G307">
        <f t="shared" si="8"/>
        <v>3.6577106120056286</v>
      </c>
      <c r="H307">
        <v>2.7871682047843933</v>
      </c>
      <c r="I307">
        <v>1.1118905555504682E-2</v>
      </c>
      <c r="J307">
        <v>3.3356716666514047E-2</v>
      </c>
      <c r="K307">
        <v>4.925125360488892E-3</v>
      </c>
      <c r="L307">
        <f t="shared" si="9"/>
        <v>1.1163899456789772</v>
      </c>
      <c r="M307">
        <v>8.9213678420885731</v>
      </c>
      <c r="N307">
        <v>14.004856805054056</v>
      </c>
    </row>
    <row r="308" spans="1:14">
      <c r="A308">
        <v>0.12170519232749941</v>
      </c>
      <c r="B308">
        <v>4.5992169380187992E-2</v>
      </c>
      <c r="C308">
        <v>0.41838788057338022</v>
      </c>
      <c r="D308">
        <v>32.237530946731567</v>
      </c>
      <c r="E308">
        <v>1.0458386305011376</v>
      </c>
      <c r="F308">
        <f>ABS(M308*A308*COS(RADIANS(152)))</f>
        <v>0.63591356758477935</v>
      </c>
      <c r="G308">
        <f t="shared" si="8"/>
        <v>2.1467846485739823</v>
      </c>
      <c r="H308">
        <v>2.3669438362121582</v>
      </c>
      <c r="I308">
        <v>1.7233963037745083E-2</v>
      </c>
      <c r="J308">
        <v>5.1701889113235248E-2</v>
      </c>
      <c r="K308">
        <v>7.0644755363464358E-3</v>
      </c>
      <c r="L308">
        <f t="shared" si="9"/>
        <v>0.58973397389035653</v>
      </c>
      <c r="M308">
        <v>5.9177151582431513</v>
      </c>
      <c r="N308">
        <v>13.869808921609607</v>
      </c>
    </row>
    <row r="309" spans="1:14">
      <c r="A309">
        <v>0.1192396199703217</v>
      </c>
      <c r="B309">
        <v>3.2206196784973148E-2</v>
      </c>
      <c r="C309">
        <v>0.47829866989963921</v>
      </c>
      <c r="D309">
        <v>35.32563328742981</v>
      </c>
      <c r="E309">
        <v>1.0231139840469512</v>
      </c>
      <c r="F309">
        <f>ABS(M309*A309*COS(RADIANS(152)))</f>
        <v>1.0226894664467878</v>
      </c>
      <c r="G309">
        <f t="shared" si="8"/>
        <v>3.7832266214687853</v>
      </c>
      <c r="H309">
        <v>8.7562194466590881</v>
      </c>
      <c r="I309">
        <v>1.2735936901828997E-2</v>
      </c>
      <c r="J309">
        <v>3.820781070548699E-2</v>
      </c>
      <c r="K309">
        <v>4.1813733577728274E-3</v>
      </c>
      <c r="L309">
        <f t="shared" si="9"/>
        <v>0.67418055924522546</v>
      </c>
      <c r="M309">
        <v>9.7137802111502296</v>
      </c>
      <c r="N309">
        <v>14.11009666164008</v>
      </c>
    </row>
    <row r="310" spans="1:14">
      <c r="A310">
        <v>0.1146838128566742</v>
      </c>
      <c r="B310">
        <v>1.7606682777404781E-2</v>
      </c>
      <c r="C310">
        <v>0.43171480924089611</v>
      </c>
      <c r="D310">
        <v>22.682501077651981</v>
      </c>
      <c r="E310">
        <v>1.0149673492565345</v>
      </c>
      <c r="F310">
        <f>ABS(M310*A310*COS(RADIANS(152)))</f>
        <v>0.7719396539604978</v>
      </c>
      <c r="G310">
        <f t="shared" si="8"/>
        <v>1.833592859541427</v>
      </c>
      <c r="H310">
        <v>5.2952256798744202</v>
      </c>
      <c r="I310">
        <v>1.8245884903861538E-2</v>
      </c>
      <c r="J310">
        <v>5.4737654711584614E-2</v>
      </c>
      <c r="K310">
        <v>4.0790364742279055E-3</v>
      </c>
      <c r="L310">
        <f t="shared" si="9"/>
        <v>0.60851879765742323</v>
      </c>
      <c r="M310">
        <v>7.6233577454173433</v>
      </c>
      <c r="N310">
        <v>14.236861351707216</v>
      </c>
    </row>
    <row r="311" spans="1:14">
      <c r="A311">
        <v>0.1178853833675385</v>
      </c>
      <c r="B311">
        <v>4.1819958686828619E-2</v>
      </c>
      <c r="C311">
        <v>0.69413060462475917</v>
      </c>
      <c r="D311">
        <v>36.119481325149543</v>
      </c>
      <c r="E311">
        <v>1.0135318056049212</v>
      </c>
      <c r="F311">
        <f>ABS(M311*A311*COS(RADIANS(152)))</f>
        <v>0.76071924615690334</v>
      </c>
      <c r="G311">
        <f t="shared" si="8"/>
        <v>2.8773621553370101</v>
      </c>
      <c r="H311">
        <v>1.3740785717964172</v>
      </c>
      <c r="I311">
        <v>1.1114079916557967E-2</v>
      </c>
      <c r="J311">
        <v>3.3342239749673902E-2</v>
      </c>
      <c r="K311">
        <v>4.0396964550018311E-3</v>
      </c>
      <c r="L311">
        <f t="shared" si="9"/>
        <v>0.97840405726685398</v>
      </c>
      <c r="M311">
        <v>7.3085212989797785</v>
      </c>
      <c r="N311">
        <v>14.263595846433848</v>
      </c>
    </row>
    <row r="312" spans="1:14">
      <c r="A312">
        <v>0.159717630147934</v>
      </c>
      <c r="B312">
        <v>4.0904450416564937E-2</v>
      </c>
      <c r="C312">
        <v>0.72277399429664269</v>
      </c>
      <c r="D312">
        <v>24.85782265663147</v>
      </c>
      <c r="E312">
        <v>1.0169126223522815</v>
      </c>
      <c r="F312">
        <f>ABS(M312*A312*COS(RADIANS(152)))</f>
        <v>0.91415423421713682</v>
      </c>
      <c r="G312">
        <f t="shared" si="8"/>
        <v>2.3796395505665262</v>
      </c>
      <c r="H312">
        <v>5.5902643799781799</v>
      </c>
      <c r="I312">
        <v>1.1091642134735088E-2</v>
      </c>
      <c r="J312">
        <v>3.3274926404205263E-2</v>
      </c>
      <c r="K312">
        <v>7.857061147689819E-3</v>
      </c>
      <c r="L312">
        <f t="shared" si="9"/>
        <v>1.0187780279319225</v>
      </c>
      <c r="M312">
        <v>6.4823382767822446</v>
      </c>
      <c r="N312">
        <v>13.73787087301177</v>
      </c>
    </row>
    <row r="313" spans="1:14">
      <c r="A313">
        <v>0.14991688132286071</v>
      </c>
      <c r="B313">
        <v>1.503593921661377E-2</v>
      </c>
      <c r="C313">
        <v>0.62009612481732612</v>
      </c>
      <c r="D313">
        <v>29.576236009597778</v>
      </c>
      <c r="E313">
        <v>1.0079616301055225</v>
      </c>
      <c r="F313">
        <f>ABS(M313*A313*COS(RADIANS(152)))</f>
        <v>1.2181293771497803</v>
      </c>
      <c r="G313">
        <f t="shared" si="8"/>
        <v>3.7728100312079769</v>
      </c>
      <c r="H313">
        <v>9.2585414052009583</v>
      </c>
      <c r="I313">
        <v>1.2075672708389502E-2</v>
      </c>
      <c r="J313">
        <v>3.6227018125168507E-2</v>
      </c>
      <c r="K313">
        <v>4.3800075054168698E-3</v>
      </c>
      <c r="L313">
        <f t="shared" si="9"/>
        <v>0.87404958141084188</v>
      </c>
      <c r="M313">
        <v>9.202545025287673</v>
      </c>
      <c r="N313">
        <v>14.093265169420857</v>
      </c>
    </row>
    <row r="314" spans="1:14">
      <c r="A314">
        <v>6.853196501731873E-2</v>
      </c>
      <c r="B314">
        <v>3.7515206336975103E-2</v>
      </c>
      <c r="C314">
        <v>0.32404198009111762</v>
      </c>
      <c r="D314">
        <v>33.297182321548462</v>
      </c>
      <c r="E314">
        <v>1.0334305958180043</v>
      </c>
      <c r="F314">
        <f>ABS(M314*A314*COS(RADIANS(152)))</f>
        <v>0.67499446913942496</v>
      </c>
      <c r="G314">
        <f t="shared" si="8"/>
        <v>2.3536198403416901</v>
      </c>
      <c r="H314">
        <v>4.1243320107460022</v>
      </c>
      <c r="I314">
        <v>1.4089237297028328E-2</v>
      </c>
      <c r="J314">
        <v>4.2267711891084983E-2</v>
      </c>
      <c r="K314">
        <v>7.3675687313079835E-3</v>
      </c>
      <c r="L314">
        <f t="shared" si="9"/>
        <v>0.45674976140452089</v>
      </c>
      <c r="M314">
        <v>11.155064938454165</v>
      </c>
      <c r="N314">
        <v>13.558002334904232</v>
      </c>
    </row>
    <row r="315" spans="1:14">
      <c r="A315">
        <v>0.1427674424648285</v>
      </c>
      <c r="B315">
        <v>4.6345200538635258E-2</v>
      </c>
      <c r="C315">
        <v>0.65951625713513107</v>
      </c>
      <c r="D315">
        <v>41.555267572402947</v>
      </c>
      <c r="E315">
        <v>1.0205866879466183</v>
      </c>
      <c r="F315">
        <f>ABS(M315*A315*COS(RADIANS(152)))</f>
        <v>1.8502438094612517</v>
      </c>
      <c r="G315">
        <f t="shared" si="8"/>
        <v>8.0516272468678558</v>
      </c>
      <c r="H315">
        <v>6.0581816434860229</v>
      </c>
      <c r="I315">
        <v>1.3447785617929536E-2</v>
      </c>
      <c r="J315">
        <v>4.0343356853788606E-2</v>
      </c>
      <c r="K315">
        <v>5.9256868362426761E-3</v>
      </c>
      <c r="L315">
        <f t="shared" si="9"/>
        <v>0.92961378955951812</v>
      </c>
      <c r="M315">
        <v>14.677931388907913</v>
      </c>
      <c r="N315">
        <v>13.627980584659808</v>
      </c>
    </row>
    <row r="316" spans="1:14">
      <c r="A316">
        <v>0.16004799246788029</v>
      </c>
      <c r="B316">
        <v>4.4922490119934093E-2</v>
      </c>
      <c r="C316">
        <v>0.66702427087487004</v>
      </c>
      <c r="D316">
        <v>38.856078386306763</v>
      </c>
      <c r="E316">
        <v>1.0221312483402152</v>
      </c>
      <c r="F316">
        <f>ABS(M316*A316*COS(RADIANS(152)))</f>
        <v>0.55006008580638288</v>
      </c>
      <c r="G316">
        <f t="shared" si="8"/>
        <v>2.2381939465252909</v>
      </c>
      <c r="H316">
        <v>3.5858651399612427</v>
      </c>
      <c r="I316">
        <v>5.883504562569807E-3</v>
      </c>
      <c r="J316">
        <v>1.765051368770942E-2</v>
      </c>
      <c r="K316">
        <v>5.5646648406982423E-3</v>
      </c>
      <c r="L316">
        <f t="shared" si="9"/>
        <v>0.94019662664526649</v>
      </c>
      <c r="M316">
        <v>3.8924673134452292</v>
      </c>
      <c r="N316">
        <v>14.259019831615955</v>
      </c>
    </row>
    <row r="317" spans="1:14">
      <c r="A317">
        <v>0.18906468749046329</v>
      </c>
      <c r="B317">
        <v>3.6300683021545412E-2</v>
      </c>
      <c r="C317">
        <v>0.98218358999425881</v>
      </c>
      <c r="D317">
        <v>20.68676590919495</v>
      </c>
      <c r="E317">
        <v>1.0094584768963397</v>
      </c>
      <c r="F317">
        <f>ABS(M317*A317*COS(RADIANS(152)))</f>
        <v>0.59234822253893704</v>
      </c>
      <c r="G317">
        <f t="shared" si="8"/>
        <v>1.283211690689309</v>
      </c>
      <c r="H317">
        <v>2.1456111669540405</v>
      </c>
      <c r="I317">
        <v>8.1558501387952072E-3</v>
      </c>
      <c r="J317">
        <v>2.4467550416385622E-2</v>
      </c>
      <c r="K317">
        <v>7.0289144515991216E-3</v>
      </c>
      <c r="L317">
        <f t="shared" si="9"/>
        <v>1.3844259322794161</v>
      </c>
      <c r="M317">
        <v>3.548393226314809</v>
      </c>
      <c r="N317">
        <v>14.096314573112448</v>
      </c>
    </row>
    <row r="318" spans="1:14">
      <c r="A318">
        <v>0.1114288556575775</v>
      </c>
      <c r="B318">
        <v>3.9405560493469237E-2</v>
      </c>
      <c r="C318">
        <v>0.55080848337946731</v>
      </c>
      <c r="D318">
        <v>26.788541078567501</v>
      </c>
      <c r="E318">
        <v>1.0194555954711928</v>
      </c>
      <c r="F318">
        <f>ABS(M318*A318*COS(RADIANS(152)))</f>
        <v>0.67429813935385829</v>
      </c>
      <c r="G318">
        <f t="shared" si="8"/>
        <v>1.8916014644141155</v>
      </c>
      <c r="H318">
        <v>5.6930471658706665</v>
      </c>
      <c r="I318">
        <v>1.3931225055497114E-2</v>
      </c>
      <c r="J318">
        <v>4.1793675166491344E-2</v>
      </c>
      <c r="K318">
        <v>4.9026641845703123E-3</v>
      </c>
      <c r="L318">
        <f t="shared" si="9"/>
        <v>0.77638595867243887</v>
      </c>
      <c r="M318">
        <v>6.8536096270642339</v>
      </c>
      <c r="N318">
        <v>14.123339172664689</v>
      </c>
    </row>
    <row r="319" spans="1:14">
      <c r="A319">
        <v>5.9064325094223033E-2</v>
      </c>
      <c r="B319">
        <v>2.6287903785705561E-2</v>
      </c>
      <c r="C319">
        <v>0.30717970719210191</v>
      </c>
      <c r="D319">
        <v>39.246364831924438</v>
      </c>
      <c r="E319">
        <v>1.0220840981485586</v>
      </c>
      <c r="F319">
        <f>ABS(M319*A319*COS(RADIANS(152)))</f>
        <v>0.7705324219495201</v>
      </c>
      <c r="G319">
        <f t="shared" si="8"/>
        <v>3.1667878650383718</v>
      </c>
      <c r="H319">
        <v>3.8839958906173706</v>
      </c>
      <c r="I319">
        <v>1.5067044932369924E-2</v>
      </c>
      <c r="J319">
        <v>4.5201134797109771E-2</v>
      </c>
      <c r="K319">
        <v>5.5084238052368166E-3</v>
      </c>
      <c r="L319">
        <f t="shared" si="9"/>
        <v>0.43298173257937406</v>
      </c>
      <c r="M319">
        <v>14.775110742275652</v>
      </c>
      <c r="N319">
        <v>13.688537392179743</v>
      </c>
    </row>
    <row r="320" spans="1:14">
      <c r="A320">
        <v>0.14420742392539981</v>
      </c>
      <c r="B320">
        <v>2.2123494148254399E-2</v>
      </c>
      <c r="C320">
        <v>0.69266936521552258</v>
      </c>
      <c r="D320">
        <v>27.488948106765751</v>
      </c>
      <c r="E320">
        <v>1.0088943915096573</v>
      </c>
      <c r="F320">
        <f>ABS(M320*A320*COS(RADIANS(152)))</f>
        <v>1.7519712593914831</v>
      </c>
      <c r="G320">
        <f t="shared" si="8"/>
        <v>5.0432873879963038</v>
      </c>
      <c r="H320">
        <v>7.0901004076004028</v>
      </c>
      <c r="I320">
        <v>1.7811025313072701E-2</v>
      </c>
      <c r="J320">
        <v>5.3433075939218103E-2</v>
      </c>
      <c r="K320">
        <v>5.9694843292236333E-3</v>
      </c>
      <c r="L320">
        <f t="shared" si="9"/>
        <v>0.97634438354391206</v>
      </c>
      <c r="M320">
        <v>13.759556367092566</v>
      </c>
      <c r="N320">
        <v>13.649644765223336</v>
      </c>
    </row>
    <row r="321" spans="1:14">
      <c r="A321">
        <v>0.18940698027610781</v>
      </c>
      <c r="B321">
        <v>4.5213112831115718E-2</v>
      </c>
      <c r="C321">
        <v>0.78282344418132466</v>
      </c>
      <c r="D321">
        <v>23.288751840591431</v>
      </c>
      <c r="E321">
        <v>1.0191164861529087</v>
      </c>
      <c r="F321">
        <f>ABS(M321*A321*COS(RADIANS(152)))</f>
        <v>1.2787820292975771</v>
      </c>
      <c r="G321">
        <f t="shared" si="8"/>
        <v>3.118683881250198</v>
      </c>
      <c r="H321">
        <v>2.6644490957260132</v>
      </c>
      <c r="I321">
        <v>1.445064592149768E-2</v>
      </c>
      <c r="J321">
        <v>4.3351937764493038E-2</v>
      </c>
      <c r="K321">
        <v>6.2724180221557617E-3</v>
      </c>
      <c r="L321">
        <f t="shared" si="9"/>
        <v>1.1034200607314655</v>
      </c>
      <c r="M321">
        <v>7.6465514926140346</v>
      </c>
      <c r="N321">
        <v>13.861787224395041</v>
      </c>
    </row>
    <row r="322" spans="1:14">
      <c r="A322">
        <v>0.1775243222713471</v>
      </c>
      <c r="B322">
        <v>4.698254108428955E-2</v>
      </c>
      <c r="C322">
        <v>0.64249233274221118</v>
      </c>
      <c r="D322">
        <v>15.761986970901489</v>
      </c>
      <c r="E322">
        <v>1.0283380475351482</v>
      </c>
      <c r="F322">
        <f>ABS(M322*A322*COS(RADIANS(152)))</f>
        <v>0.75738028213126818</v>
      </c>
      <c r="G322">
        <f t="shared" ref="G322:G385" si="10">F322*D322*2*PI()/60</f>
        <v>1.2501253921760487</v>
      </c>
      <c r="H322">
        <v>3.4572006464004517</v>
      </c>
      <c r="I322">
        <v>1.697235323712647E-2</v>
      </c>
      <c r="J322">
        <v>5.0917059711379407E-2</v>
      </c>
      <c r="K322">
        <v>6.329578399658203E-3</v>
      </c>
      <c r="L322">
        <f t="shared" si="9"/>
        <v>0.90561790667283681</v>
      </c>
      <c r="M322">
        <v>4.8319363428587394</v>
      </c>
      <c r="N322">
        <v>14.053252058644434</v>
      </c>
    </row>
    <row r="323" spans="1:14">
      <c r="A323">
        <v>0.16173327803611759</v>
      </c>
      <c r="B323">
        <v>1.1982560157775881E-2</v>
      </c>
      <c r="C323">
        <v>0.84713096954185219</v>
      </c>
      <c r="D323">
        <v>26.368614435195919</v>
      </c>
      <c r="E323">
        <v>1.0035752530801874</v>
      </c>
      <c r="F323">
        <f>ABS(M323*A323*COS(RADIANS(152)))</f>
        <v>2.0730804294450067</v>
      </c>
      <c r="G323">
        <f t="shared" si="10"/>
        <v>5.7244277678118634</v>
      </c>
      <c r="H323">
        <v>8.5812090635299683</v>
      </c>
      <c r="I323">
        <v>1.5278031291688596E-2</v>
      </c>
      <c r="J323">
        <v>4.583409387506579E-2</v>
      </c>
      <c r="K323">
        <v>4.0416002273559572E-3</v>
      </c>
      <c r="L323">
        <f t="shared" ref="L323:L385" si="11">1.5*C323*COS(0.349066)</f>
        <v>1.1940640163593037</v>
      </c>
      <c r="M323">
        <v>14.517165765567809</v>
      </c>
      <c r="N323">
        <v>13.965134287308789</v>
      </c>
    </row>
    <row r="324" spans="1:14">
      <c r="A324">
        <v>0.17552017569541931</v>
      </c>
      <c r="B324">
        <v>1.788895130157471E-2</v>
      </c>
      <c r="C324">
        <v>0.87969247830905062</v>
      </c>
      <c r="D324">
        <v>33.912345170974731</v>
      </c>
      <c r="E324">
        <v>1.0053960004712641</v>
      </c>
      <c r="F324">
        <f>ABS(M324*A324*COS(RADIANS(152)))</f>
        <v>0.97323381743467252</v>
      </c>
      <c r="G324">
        <f t="shared" si="10"/>
        <v>3.4562379389261033</v>
      </c>
      <c r="H324">
        <v>2.427648663520813</v>
      </c>
      <c r="I324">
        <v>8.0961633911102119E-3</v>
      </c>
      <c r="J324">
        <v>2.4288490173330634E-2</v>
      </c>
      <c r="K324">
        <v>6.3598995208740232E-3</v>
      </c>
      <c r="L324">
        <f t="shared" si="11"/>
        <v>1.2399607281254987</v>
      </c>
      <c r="M324">
        <v>6.2799360220389779</v>
      </c>
      <c r="N324">
        <v>13.935267101805692</v>
      </c>
    </row>
    <row r="325" spans="1:14">
      <c r="A325">
        <v>0.1426838433742523</v>
      </c>
      <c r="B325">
        <v>1.550249576568604E-2</v>
      </c>
      <c r="C325">
        <v>0.50100170092782981</v>
      </c>
      <c r="D325">
        <v>19.540640115737919</v>
      </c>
      <c r="E325">
        <v>1.012293020879961</v>
      </c>
      <c r="F325">
        <f>ABS(M325*A325*COS(RADIANS(152)))</f>
        <v>1.3529980023396</v>
      </c>
      <c r="G325">
        <f t="shared" si="10"/>
        <v>2.7686276998808026</v>
      </c>
      <c r="H325">
        <v>9.9316390752792358</v>
      </c>
      <c r="I325">
        <v>1.7242141276477503E-2</v>
      </c>
      <c r="J325">
        <v>5.1726423829432509E-2</v>
      </c>
      <c r="K325">
        <v>5.3491735458374027E-3</v>
      </c>
      <c r="L325">
        <f t="shared" si="11"/>
        <v>0.70618136359276606</v>
      </c>
      <c r="M325">
        <v>10.73958326222413</v>
      </c>
      <c r="N325">
        <v>13.852562024138662</v>
      </c>
    </row>
    <row r="326" spans="1:14">
      <c r="A326">
        <v>0.1473356091976166</v>
      </c>
      <c r="B326">
        <v>4.8748974800109868E-2</v>
      </c>
      <c r="C326">
        <v>0.64129164335313171</v>
      </c>
      <c r="D326">
        <v>41.744710206985467</v>
      </c>
      <c r="E326">
        <v>1.023833973830893</v>
      </c>
      <c r="F326">
        <f>ABS(M326*A326*COS(RADIANS(152)))</f>
        <v>2.3286828699992235</v>
      </c>
      <c r="G326">
        <f t="shared" si="10"/>
        <v>10.179827456564352</v>
      </c>
      <c r="H326">
        <v>1.0878702402114868</v>
      </c>
      <c r="I326">
        <v>1.6842750946688727E-2</v>
      </c>
      <c r="J326">
        <v>5.0528252840066186E-2</v>
      </c>
      <c r="K326">
        <v>7.2499008178710939E-3</v>
      </c>
      <c r="L326">
        <f t="shared" si="11"/>
        <v>0.90392548832682873</v>
      </c>
      <c r="M326">
        <v>17.900604548193513</v>
      </c>
      <c r="N326">
        <v>13.366591000860934</v>
      </c>
    </row>
    <row r="327" spans="1:14">
      <c r="A327">
        <v>0.16389930129051211</v>
      </c>
      <c r="B327">
        <v>3.4679169654846187E-2</v>
      </c>
      <c r="C327">
        <v>0.60633718486269839</v>
      </c>
      <c r="D327">
        <v>41.359516382217407</v>
      </c>
      <c r="E327">
        <v>1.021506684554377</v>
      </c>
      <c r="F327">
        <f>ABS(M327*A327*COS(RADIANS(152)))</f>
        <v>1.6611353757009637</v>
      </c>
      <c r="G327">
        <f t="shared" si="10"/>
        <v>7.1946404815416933</v>
      </c>
      <c r="H327">
        <v>4.7162274122238159</v>
      </c>
      <c r="I327">
        <v>1.3112022326593165E-2</v>
      </c>
      <c r="J327">
        <v>3.9336066979779497E-2</v>
      </c>
      <c r="K327">
        <v>6.5408411026000981E-3</v>
      </c>
      <c r="L327">
        <f t="shared" si="11"/>
        <v>0.85465582094903925</v>
      </c>
      <c r="M327">
        <v>11.478707729963368</v>
      </c>
      <c r="N327">
        <v>13.648962633968742</v>
      </c>
    </row>
    <row r="328" spans="1:14">
      <c r="A328">
        <v>0.14711124777793891</v>
      </c>
      <c r="B328">
        <v>2.3468861579895021E-2</v>
      </c>
      <c r="C328">
        <v>0.55347607969405355</v>
      </c>
      <c r="D328">
        <v>36.563769578933723</v>
      </c>
      <c r="E328">
        <v>1.0155776671008996</v>
      </c>
      <c r="F328">
        <f>ABS(M328*A328*COS(RADIANS(152)))</f>
        <v>1.2744449267008875</v>
      </c>
      <c r="G328">
        <f t="shared" si="10"/>
        <v>4.8797846232592939</v>
      </c>
      <c r="H328">
        <v>8.4774161577224731</v>
      </c>
      <c r="I328">
        <v>1.2305947456237976E-2</v>
      </c>
      <c r="J328">
        <v>3.6917842368713927E-2</v>
      </c>
      <c r="K328">
        <v>5.0015354156494139E-3</v>
      </c>
      <c r="L328">
        <f t="shared" si="11"/>
        <v>0.78014603932577964</v>
      </c>
      <c r="M328">
        <v>9.811609764963654</v>
      </c>
      <c r="N328">
        <v>13.950175866286953</v>
      </c>
    </row>
    <row r="329" spans="1:14">
      <c r="A329">
        <v>0.12202027678489689</v>
      </c>
      <c r="B329">
        <v>1.8418831825256349E-2</v>
      </c>
      <c r="C329">
        <v>0.64651896744193704</v>
      </c>
      <c r="D329">
        <v>17.879930734634399</v>
      </c>
      <c r="E329">
        <v>1.0071273902237838</v>
      </c>
      <c r="F329">
        <f>ABS(M329*A329*COS(RADIANS(152)))</f>
        <v>0.71550201660560542</v>
      </c>
      <c r="G329">
        <f t="shared" si="10"/>
        <v>1.3396930740225017</v>
      </c>
      <c r="H329">
        <v>5.1385873556137085</v>
      </c>
      <c r="I329">
        <v>1.7429965468555037E-2</v>
      </c>
      <c r="J329">
        <v>5.2289896405665108E-2</v>
      </c>
      <c r="K329">
        <v>7.7748060226440433E-3</v>
      </c>
      <c r="L329">
        <f t="shared" si="11"/>
        <v>0.91129360473469223</v>
      </c>
      <c r="M329">
        <v>6.6411597856285338</v>
      </c>
      <c r="N329">
        <v>13.736499775536206</v>
      </c>
    </row>
    <row r="330" spans="1:14">
      <c r="A330">
        <v>9.3987716436386121E-2</v>
      </c>
      <c r="B330">
        <v>3.5954861640930168E-2</v>
      </c>
      <c r="C330">
        <v>0.29250159851692648</v>
      </c>
      <c r="D330">
        <v>23.174210786819462</v>
      </c>
      <c r="E330">
        <v>1.058284936344716</v>
      </c>
      <c r="F330">
        <f>ABS(M330*A330*COS(RADIANS(152)))</f>
        <v>1.3436667685170367</v>
      </c>
      <c r="G330">
        <f t="shared" si="10"/>
        <v>3.2608073947661582</v>
      </c>
      <c r="H330">
        <v>5.088962197303772</v>
      </c>
      <c r="I330">
        <v>1.2361492089795258E-2</v>
      </c>
      <c r="J330">
        <v>3.7084476269385776E-2</v>
      </c>
      <c r="K330">
        <v>4.4292564392089846E-3</v>
      </c>
      <c r="L330">
        <f t="shared" si="11"/>
        <v>0.41229236809218373</v>
      </c>
      <c r="M330">
        <v>16.191442859009328</v>
      </c>
      <c r="N330">
        <v>13.838175627852561</v>
      </c>
    </row>
    <row r="331" spans="1:14">
      <c r="A331">
        <v>0.13868739485740661</v>
      </c>
      <c r="B331">
        <v>4.5627732276916508E-2</v>
      </c>
      <c r="C331">
        <v>0.77032280632151284</v>
      </c>
      <c r="D331">
        <v>32.656570672988892</v>
      </c>
      <c r="E331">
        <v>1.0141588731663573</v>
      </c>
      <c r="F331">
        <f>ABS(M331*A331*COS(RADIANS(152)))</f>
        <v>2.4614758651036439</v>
      </c>
      <c r="G331">
        <f t="shared" si="10"/>
        <v>8.4177258323461395</v>
      </c>
      <c r="H331">
        <v>6.1054571866989136</v>
      </c>
      <c r="I331">
        <v>1.7731652800115374E-2</v>
      </c>
      <c r="J331">
        <v>5.3194958400346118E-2</v>
      </c>
      <c r="K331">
        <v>7.0217714309692382E-3</v>
      </c>
      <c r="L331">
        <f t="shared" si="11"/>
        <v>1.0857999259629152</v>
      </c>
      <c r="M331">
        <v>20.101277756183894</v>
      </c>
      <c r="N331">
        <v>13.344005788317368</v>
      </c>
    </row>
    <row r="332" spans="1:14">
      <c r="A332">
        <v>0.13210564017295839</v>
      </c>
      <c r="B332">
        <v>3.011322498321533E-2</v>
      </c>
      <c r="C332">
        <v>0.39937830352476161</v>
      </c>
      <c r="D332">
        <v>43.8807213306427</v>
      </c>
      <c r="E332">
        <v>1.0364423793245794</v>
      </c>
      <c r="F332">
        <f>ABS(M332*A332*COS(RADIANS(152)))</f>
        <v>0.78404827540401101</v>
      </c>
      <c r="G332">
        <f t="shared" si="10"/>
        <v>3.6028416935930321</v>
      </c>
      <c r="H332">
        <v>1.3683091402053833</v>
      </c>
      <c r="I332">
        <v>1.5709012258042408E-2</v>
      </c>
      <c r="J332">
        <v>4.7127036774127225E-2</v>
      </c>
      <c r="K332">
        <v>5.1600170135498048E-3</v>
      </c>
      <c r="L332">
        <f t="shared" si="11"/>
        <v>0.56293923643406796</v>
      </c>
      <c r="M332">
        <v>6.7218144043992378</v>
      </c>
      <c r="N332">
        <v>14.087334045626315</v>
      </c>
    </row>
    <row r="333" spans="1:14">
      <c r="A333">
        <v>9.0605643987655651E-2</v>
      </c>
      <c r="B333">
        <v>3.9850201606750492E-2</v>
      </c>
      <c r="C333">
        <v>0.44093541957273191</v>
      </c>
      <c r="D333">
        <v>28.487988710403439</v>
      </c>
      <c r="E333">
        <v>1.0251114204629308</v>
      </c>
      <c r="F333">
        <f>ABS(M333*A333*COS(RADIANS(152)))</f>
        <v>0.59492950298730052</v>
      </c>
      <c r="G333">
        <f t="shared" si="10"/>
        <v>1.7748265343751894</v>
      </c>
      <c r="H333">
        <v>5.7823845744132996</v>
      </c>
      <c r="I333">
        <v>1.2935240860048084E-2</v>
      </c>
      <c r="J333">
        <v>3.8805722580144253E-2</v>
      </c>
      <c r="K333">
        <v>5.7883150577545169E-3</v>
      </c>
      <c r="L333">
        <f t="shared" si="11"/>
        <v>0.62151560618169466</v>
      </c>
      <c r="M333">
        <v>7.4366155098078872</v>
      </c>
      <c r="N333">
        <v>13.943643178324818</v>
      </c>
    </row>
    <row r="334" spans="1:14">
      <c r="A334">
        <v>0.15922255873680119</v>
      </c>
      <c r="B334">
        <v>3.607824802398682E-2</v>
      </c>
      <c r="C334">
        <v>0.60048807243596725</v>
      </c>
      <c r="D334">
        <v>38.697277307510383</v>
      </c>
      <c r="E334">
        <v>1.0221063155685619</v>
      </c>
      <c r="F334">
        <f>ABS(M334*A334*COS(RADIANS(152)))</f>
        <v>2.6209369972475969</v>
      </c>
      <c r="G334">
        <f t="shared" si="10"/>
        <v>10.621004895990211</v>
      </c>
      <c r="H334">
        <v>6.9652966856956482</v>
      </c>
      <c r="I334">
        <v>1.8241501712910068E-2</v>
      </c>
      <c r="J334">
        <v>5.4724505138730208E-2</v>
      </c>
      <c r="K334">
        <v>7.4854023456573486E-3</v>
      </c>
      <c r="L334">
        <f t="shared" si="11"/>
        <v>0.84641126971963854</v>
      </c>
      <c r="M334">
        <v>18.643053920093813</v>
      </c>
      <c r="N334">
        <v>13.321175476267719</v>
      </c>
    </row>
    <row r="335" spans="1:14">
      <c r="A335">
        <v>9.1371854543685932E-2</v>
      </c>
      <c r="B335">
        <v>4.7132363319396978E-2</v>
      </c>
      <c r="C335">
        <v>0.54591296324046468</v>
      </c>
      <c r="D335">
        <v>24.570719003677372</v>
      </c>
      <c r="E335">
        <v>1.0191874943851185</v>
      </c>
      <c r="F335">
        <f>ABS(M335*A335*COS(RADIANS(152)))</f>
        <v>0.54614114718962015</v>
      </c>
      <c r="G335">
        <f t="shared" si="10"/>
        <v>1.4052428410589846</v>
      </c>
      <c r="H335">
        <v>4.9042041301727295</v>
      </c>
      <c r="I335">
        <v>1.6076510618649325E-2</v>
      </c>
      <c r="J335">
        <v>4.8229531855947971E-2</v>
      </c>
      <c r="K335">
        <v>5.546326160430908E-3</v>
      </c>
      <c r="L335">
        <f t="shared" si="11"/>
        <v>0.76948553282387533</v>
      </c>
      <c r="M335">
        <v>6.7695146371379114</v>
      </c>
      <c r="N335">
        <v>14.021554487468393</v>
      </c>
    </row>
    <row r="336" spans="1:14">
      <c r="A336">
        <v>0.1186297929286957</v>
      </c>
      <c r="B336">
        <v>3.728071689605713E-2</v>
      </c>
      <c r="C336">
        <v>0.39375357384890131</v>
      </c>
      <c r="D336">
        <v>37.91913628578186</v>
      </c>
      <c r="E336">
        <v>1.0409938414996005</v>
      </c>
      <c r="F336">
        <f>ABS(M336*A336*COS(RADIANS(152)))</f>
        <v>0.61277121265791845</v>
      </c>
      <c r="G336">
        <f t="shared" si="10"/>
        <v>2.4332425866872809</v>
      </c>
      <c r="H336">
        <v>3.027478039264679</v>
      </c>
      <c r="I336">
        <v>1.4100452143384012E-2</v>
      </c>
      <c r="J336">
        <v>4.2301356430152037E-2</v>
      </c>
      <c r="K336">
        <v>4.1152694225311277E-3</v>
      </c>
      <c r="L336">
        <f t="shared" si="11"/>
        <v>0.55501096141028328</v>
      </c>
      <c r="M336">
        <v>5.8501857437946132</v>
      </c>
      <c r="N336">
        <v>14.344156628027806</v>
      </c>
    </row>
    <row r="337" spans="1:14">
      <c r="A337">
        <v>7.4804385900497442E-2</v>
      </c>
      <c r="B337">
        <v>1.1595311164855959E-2</v>
      </c>
      <c r="C337">
        <v>0.37038816497068899</v>
      </c>
      <c r="D337">
        <v>16.261206865310669</v>
      </c>
      <c r="E337">
        <v>1.0084324332919381</v>
      </c>
      <c r="F337">
        <f>ABS(M337*A337*COS(RADIANS(152)))</f>
        <v>0.65852825265877857</v>
      </c>
      <c r="G337">
        <f t="shared" si="10"/>
        <v>1.1213877427768559</v>
      </c>
      <c r="H337">
        <v>6.4492149949073792</v>
      </c>
      <c r="I337">
        <v>7.300084885883182E-3</v>
      </c>
      <c r="J337">
        <v>2.1900254657649547E-2</v>
      </c>
      <c r="K337">
        <v>6.9628465175628667E-3</v>
      </c>
      <c r="L337">
        <f t="shared" si="11"/>
        <v>0.52207650974682396</v>
      </c>
      <c r="M337">
        <v>9.9703963546468675</v>
      </c>
      <c r="N337">
        <v>13.655836762375975</v>
      </c>
    </row>
    <row r="338" spans="1:14">
      <c r="A338">
        <v>4.763699889183045E-2</v>
      </c>
      <c r="B338">
        <v>1.5429558753967291E-2</v>
      </c>
      <c r="C338">
        <v>0.27634793485335007</v>
      </c>
      <c r="D338">
        <v>19.797216653823849</v>
      </c>
      <c r="E338">
        <v>1.0127314997583525</v>
      </c>
      <c r="F338">
        <f>ABS(M338*A338*COS(RADIANS(152)))</f>
        <v>0.3464523374448541</v>
      </c>
      <c r="G338">
        <f t="shared" si="10"/>
        <v>0.71825101704603567</v>
      </c>
      <c r="H338">
        <v>1.454634964466095</v>
      </c>
      <c r="I338">
        <v>1.2261420418167551E-2</v>
      </c>
      <c r="J338">
        <v>3.6784261254502654E-2</v>
      </c>
      <c r="K338">
        <v>7.6829974651336673E-3</v>
      </c>
      <c r="L338">
        <f t="shared" si="11"/>
        <v>0.38952315151699574</v>
      </c>
      <c r="M338">
        <v>8.2369072466600386</v>
      </c>
      <c r="N338">
        <v>13.653297274455761</v>
      </c>
    </row>
    <row r="339" spans="1:14">
      <c r="A339">
        <v>0.1662389600276947</v>
      </c>
      <c r="B339">
        <v>2.2709240913391111E-2</v>
      </c>
      <c r="C339">
        <v>0.70401677625569203</v>
      </c>
      <c r="D339">
        <v>24.518376588821411</v>
      </c>
      <c r="E339">
        <v>1.0103297872018941</v>
      </c>
      <c r="F339">
        <f>ABS(M339*A339*COS(RADIANS(152)))</f>
        <v>1.4287203996083693</v>
      </c>
      <c r="G339">
        <f t="shared" si="10"/>
        <v>3.6683230522832195</v>
      </c>
      <c r="H339">
        <v>7.3165040612220764</v>
      </c>
      <c r="I339">
        <v>1.4832586474136293E-2</v>
      </c>
      <c r="J339">
        <v>4.4497759422408877E-2</v>
      </c>
      <c r="K339">
        <v>5.3941304683685302E-3</v>
      </c>
      <c r="L339">
        <f t="shared" si="11"/>
        <v>0.99233900030220701</v>
      </c>
      <c r="M339">
        <v>9.7337347101746907</v>
      </c>
      <c r="N339">
        <v>13.88800043116132</v>
      </c>
    </row>
    <row r="340" spans="1:14">
      <c r="A340">
        <v>9.0034097433090224E-2</v>
      </c>
      <c r="B340">
        <v>4.0485138893127437E-2</v>
      </c>
      <c r="C340">
        <v>0.28509692210578852</v>
      </c>
      <c r="D340">
        <v>38.759647607803338</v>
      </c>
      <c r="E340">
        <v>1.0663907149611982</v>
      </c>
      <c r="F340">
        <f>ABS(M340*A340*COS(RADIANS(152)))</f>
        <v>1.438026829516267</v>
      </c>
      <c r="G340">
        <f t="shared" si="10"/>
        <v>5.8368082573925744</v>
      </c>
      <c r="H340">
        <v>3.3788774609565735</v>
      </c>
      <c r="I340">
        <v>1.3582989683465288E-2</v>
      </c>
      <c r="J340">
        <v>4.0748969050395864E-2</v>
      </c>
      <c r="K340">
        <v>5.6873099803924562E-3</v>
      </c>
      <c r="L340">
        <f t="shared" si="11"/>
        <v>0.40185518898621131</v>
      </c>
      <c r="M340">
        <v>18.089436842611732</v>
      </c>
      <c r="N340">
        <v>13.572883983869898</v>
      </c>
    </row>
    <row r="341" spans="1:14">
      <c r="A341">
        <v>0.17875873923301699</v>
      </c>
      <c r="B341">
        <v>4.8933033943176267E-2</v>
      </c>
      <c r="C341">
        <v>0.99323626370442786</v>
      </c>
      <c r="D341">
        <v>28.19974064826965</v>
      </c>
      <c r="E341">
        <v>1.0117513779578813</v>
      </c>
      <c r="F341">
        <f>ABS(M341*A341*COS(RADIANS(152)))</f>
        <v>3.4957549656391911</v>
      </c>
      <c r="G341">
        <f t="shared" si="10"/>
        <v>10.323208889592021</v>
      </c>
      <c r="H341">
        <v>1.7602244019508362</v>
      </c>
      <c r="I341">
        <v>1.7556272076703437E-2</v>
      </c>
      <c r="J341">
        <v>5.2668816230110306E-2</v>
      </c>
      <c r="K341">
        <v>6.4387567043304441E-3</v>
      </c>
      <c r="L341">
        <f t="shared" si="11"/>
        <v>1.4000051053192248</v>
      </c>
      <c r="M341">
        <v>22.148217175941969</v>
      </c>
      <c r="N341">
        <v>13.377180026248876</v>
      </c>
    </row>
    <row r="342" spans="1:14">
      <c r="A342">
        <v>0.142461713552475</v>
      </c>
      <c r="B342">
        <v>2.1353707313537602E-2</v>
      </c>
      <c r="C342">
        <v>0.55724550218814606</v>
      </c>
      <c r="D342">
        <v>20.86111664772034</v>
      </c>
      <c r="E342">
        <v>1.0134470491728242</v>
      </c>
      <c r="F342">
        <f>ABS(M342*A342*COS(RADIANS(152)))</f>
        <v>0.63087005925986195</v>
      </c>
      <c r="G342">
        <f t="shared" si="10"/>
        <v>1.378180453180073</v>
      </c>
      <c r="H342">
        <v>5.3065531849861145</v>
      </c>
      <c r="I342">
        <v>1.2156177847418482E-2</v>
      </c>
      <c r="J342">
        <v>3.6468533542255446E-2</v>
      </c>
      <c r="K342">
        <v>4.6223475933074949E-3</v>
      </c>
      <c r="L342">
        <f t="shared" si="11"/>
        <v>0.78545918678996141</v>
      </c>
      <c r="M342">
        <v>5.0154144378654761</v>
      </c>
      <c r="N342">
        <v>14.310090802715486</v>
      </c>
    </row>
    <row r="343" spans="1:14">
      <c r="A343">
        <v>0.14656047224998481</v>
      </c>
      <c r="B343">
        <v>3.6941514015197748E-2</v>
      </c>
      <c r="C343">
        <v>0.77416449262806319</v>
      </c>
      <c r="D343">
        <v>19.656311273574829</v>
      </c>
      <c r="E343">
        <v>1.012016180914004</v>
      </c>
      <c r="F343">
        <f>ABS(M343*A343*COS(RADIANS(152)))</f>
        <v>1.0931020638004652</v>
      </c>
      <c r="G343">
        <f t="shared" si="10"/>
        <v>2.2500457732608066</v>
      </c>
      <c r="H343">
        <v>5.6256786584854126</v>
      </c>
      <c r="I343">
        <v>1.6175659461730958E-2</v>
      </c>
      <c r="J343">
        <v>4.8526978385192869E-2</v>
      </c>
      <c r="K343">
        <v>6.0495109558105472E-3</v>
      </c>
      <c r="L343">
        <f t="shared" si="11"/>
        <v>1.0912149320785256</v>
      </c>
      <c r="M343">
        <v>8.4471252091432483</v>
      </c>
      <c r="N343">
        <v>13.849973363000428</v>
      </c>
    </row>
    <row r="344" spans="1:14">
      <c r="A344">
        <v>4.8616412878036502E-2</v>
      </c>
      <c r="B344">
        <v>1.2335209846496579E-2</v>
      </c>
      <c r="C344">
        <v>0.26965893897363269</v>
      </c>
      <c r="D344">
        <v>18.553801774978641</v>
      </c>
      <c r="E344">
        <v>1.0109249098145452</v>
      </c>
      <c r="F344">
        <f>ABS(M344*A344*COS(RADIANS(152)))</f>
        <v>1.1696455826660141</v>
      </c>
      <c r="G344">
        <f t="shared" si="10"/>
        <v>2.2725623917352817</v>
      </c>
      <c r="H344">
        <v>5.2826155424118042</v>
      </c>
      <c r="I344">
        <v>1.2653156970055873E-2</v>
      </c>
      <c r="J344">
        <v>3.7959470910167617E-2</v>
      </c>
      <c r="K344">
        <v>4.0748872756958005E-3</v>
      </c>
      <c r="L344">
        <f t="shared" si="11"/>
        <v>0.38009475192741898</v>
      </c>
      <c r="M344">
        <v>27.24811392752348</v>
      </c>
      <c r="N344">
        <v>13.684555184791115</v>
      </c>
    </row>
    <row r="345" spans="1:14">
      <c r="A345">
        <v>8.8970998525619516E-2</v>
      </c>
      <c r="B345">
        <v>1.6154808998107908E-2</v>
      </c>
      <c r="C345">
        <v>0.4692915170609403</v>
      </c>
      <c r="D345">
        <v>36.199918985366821</v>
      </c>
      <c r="E345">
        <v>1.0086622253527069</v>
      </c>
      <c r="F345">
        <f>ABS(M345*A345*COS(RADIANS(152)))</f>
        <v>0.87807107049436162</v>
      </c>
      <c r="G345">
        <f t="shared" si="10"/>
        <v>3.3286327773618125</v>
      </c>
      <c r="H345">
        <v>9.6712609529495239</v>
      </c>
      <c r="I345">
        <v>1.4920451777093736E-2</v>
      </c>
      <c r="J345">
        <v>4.4761355331281207E-2</v>
      </c>
      <c r="K345">
        <v>5.2749004364013672E-3</v>
      </c>
      <c r="L345">
        <f t="shared" si="11"/>
        <v>0.66148462735129943</v>
      </c>
      <c r="M345">
        <v>11.177541145972581</v>
      </c>
      <c r="N345">
        <v>13.847348019069363</v>
      </c>
    </row>
    <row r="346" spans="1:14">
      <c r="A346">
        <v>0.18133391737937929</v>
      </c>
      <c r="B346">
        <v>1.7899842262268071E-2</v>
      </c>
      <c r="C346">
        <v>1.021808354320513</v>
      </c>
      <c r="D346">
        <v>19.04662728309631</v>
      </c>
      <c r="E346">
        <v>1.0040959739969373</v>
      </c>
      <c r="F346">
        <f>ABS(M346*A346*COS(RADIANS(152)))</f>
        <v>1.2839707066342829</v>
      </c>
      <c r="G346">
        <f t="shared" si="10"/>
        <v>2.5609542307834148</v>
      </c>
      <c r="H346">
        <v>8.6291138529777527</v>
      </c>
      <c r="I346">
        <v>1.0107462663307141E-2</v>
      </c>
      <c r="J346">
        <v>3.0322387989921425E-2</v>
      </c>
      <c r="K346">
        <v>7.3976442813873293E-3</v>
      </c>
      <c r="L346">
        <f t="shared" si="11"/>
        <v>1.4402785771948612</v>
      </c>
      <c r="M346">
        <v>8.0193864959837722</v>
      </c>
      <c r="N346">
        <v>13.697794796392017</v>
      </c>
    </row>
    <row r="347" spans="1:14">
      <c r="A347">
        <v>0.117502406835556</v>
      </c>
      <c r="B347">
        <v>1.3051838874816901E-2</v>
      </c>
      <c r="C347">
        <v>0.45723505929036762</v>
      </c>
      <c r="D347">
        <v>25.760890245437619</v>
      </c>
      <c r="E347">
        <v>1.0100555835506848</v>
      </c>
      <c r="F347">
        <f>ABS(M347*A347*COS(RADIANS(152)))</f>
        <v>1.1448205857924847</v>
      </c>
      <c r="G347">
        <f t="shared" si="10"/>
        <v>3.0883528642367799</v>
      </c>
      <c r="H347">
        <v>9.3159932494163513</v>
      </c>
      <c r="I347">
        <v>1.3446386710711923E-2</v>
      </c>
      <c r="J347">
        <v>4.0339160132135767E-2</v>
      </c>
      <c r="K347">
        <v>7.9035694599151607E-3</v>
      </c>
      <c r="L347">
        <f t="shared" si="11"/>
        <v>0.64449058167689555</v>
      </c>
      <c r="M347">
        <v>11.034578301833596</v>
      </c>
      <c r="N347">
        <v>13.501720540201603</v>
      </c>
    </row>
    <row r="348" spans="1:14">
      <c r="A348">
        <v>0.14028985381126399</v>
      </c>
      <c r="B348">
        <v>3.1082863807678229E-2</v>
      </c>
      <c r="C348">
        <v>0.821986905254801</v>
      </c>
      <c r="D348">
        <v>44.251123666763313</v>
      </c>
      <c r="E348">
        <v>1.0085063272398587</v>
      </c>
      <c r="F348">
        <f>ABS(M348*A348*COS(RADIANS(152)))</f>
        <v>0.74355594704367878</v>
      </c>
      <c r="G348">
        <f t="shared" si="10"/>
        <v>3.4456135979378066</v>
      </c>
      <c r="H348">
        <v>1.5401384234428406</v>
      </c>
      <c r="I348">
        <v>6.8380622104943787E-3</v>
      </c>
      <c r="J348">
        <v>2.0514186631483137E-2</v>
      </c>
      <c r="K348">
        <v>4.4186651706695562E-3</v>
      </c>
      <c r="L348">
        <f t="shared" si="11"/>
        <v>1.158622480788446</v>
      </c>
      <c r="M348">
        <v>6.0027804845127051</v>
      </c>
      <c r="N348">
        <v>14.271188180551825</v>
      </c>
    </row>
    <row r="349" spans="1:14">
      <c r="A349">
        <v>0.14255758643150329</v>
      </c>
      <c r="B349">
        <v>4.3418698310852051E-2</v>
      </c>
      <c r="C349">
        <v>0.63693572238577689</v>
      </c>
      <c r="D349">
        <v>18.633538484573361</v>
      </c>
      <c r="E349">
        <v>1.0207167341733516</v>
      </c>
      <c r="F349">
        <f>ABS(M349*A349*COS(RADIANS(152)))</f>
        <v>0.6871284417704101</v>
      </c>
      <c r="G349">
        <f t="shared" si="10"/>
        <v>1.3407934447231402</v>
      </c>
      <c r="H349">
        <v>4.2359365820884705</v>
      </c>
      <c r="I349">
        <v>1.537209927195668E-2</v>
      </c>
      <c r="J349">
        <v>4.6116297815870039E-2</v>
      </c>
      <c r="K349">
        <v>4.489073991775513E-3</v>
      </c>
      <c r="L349">
        <f t="shared" si="11"/>
        <v>0.89778564847652043</v>
      </c>
      <c r="M349">
        <v>5.4589945972445113</v>
      </c>
      <c r="N349">
        <v>14.298696637764744</v>
      </c>
    </row>
    <row r="350" spans="1:14">
      <c r="A350">
        <v>8.7479432821273809E-2</v>
      </c>
      <c r="B350">
        <v>1.461012363433838E-2</v>
      </c>
      <c r="C350">
        <v>0.27936560888478462</v>
      </c>
      <c r="D350">
        <v>15.3680956363678</v>
      </c>
      <c r="E350">
        <v>1.0234291812304004</v>
      </c>
      <c r="F350">
        <f>ABS(M350*A350*COS(RADIANS(152)))</f>
        <v>1.6691216740645956</v>
      </c>
      <c r="G350">
        <f t="shared" si="10"/>
        <v>2.6861896356504333</v>
      </c>
      <c r="H350">
        <v>5.338751494884491</v>
      </c>
      <c r="I350">
        <v>1.6670307020145419E-2</v>
      </c>
      <c r="J350">
        <v>5.001092106043626E-2</v>
      </c>
      <c r="K350">
        <v>4.3523447513580324E-3</v>
      </c>
      <c r="L350">
        <f t="shared" si="11"/>
        <v>0.39377668031430396</v>
      </c>
      <c r="M350">
        <v>21.609619061702396</v>
      </c>
      <c r="N350">
        <v>13.728029141217368</v>
      </c>
    </row>
    <row r="351" spans="1:14">
      <c r="A351">
        <v>9.8541721105575575E-2</v>
      </c>
      <c r="B351">
        <v>4.233292102813721E-2</v>
      </c>
      <c r="C351">
        <v>0.54778341473652103</v>
      </c>
      <c r="D351">
        <v>28.25850605964661</v>
      </c>
      <c r="E351">
        <v>1.0185219063463955</v>
      </c>
      <c r="F351">
        <f>ABS(M351*A351*COS(RADIANS(152)))</f>
        <v>0.16621829616389117</v>
      </c>
      <c r="G351">
        <f t="shared" si="10"/>
        <v>0.49187714375705149</v>
      </c>
      <c r="H351">
        <v>1.8630484938621521</v>
      </c>
      <c r="I351">
        <v>6.496652370771191E-3</v>
      </c>
      <c r="J351">
        <v>1.9489957112313574E-2</v>
      </c>
      <c r="K351">
        <v>4.2499325275421147E-3</v>
      </c>
      <c r="L351">
        <f t="shared" si="11"/>
        <v>0.77212200688289145</v>
      </c>
      <c r="M351">
        <v>1.9103975656168275</v>
      </c>
      <c r="N351">
        <v>14.802235003388146</v>
      </c>
    </row>
    <row r="352" spans="1:14">
      <c r="A352">
        <v>0.1895432794094086</v>
      </c>
      <c r="B352">
        <v>1.738787174224854E-2</v>
      </c>
      <c r="C352">
        <v>0.87833158189643923</v>
      </c>
      <c r="D352">
        <v>23.45223069190979</v>
      </c>
      <c r="E352">
        <v>1.0057226183056551</v>
      </c>
      <c r="F352">
        <f>ABS(M352*A352*COS(RADIANS(152)))</f>
        <v>1.7644987714182532</v>
      </c>
      <c r="G352">
        <f t="shared" si="10"/>
        <v>4.3334534509764726</v>
      </c>
      <c r="H352">
        <v>6.2305194735527039</v>
      </c>
      <c r="I352">
        <v>1.3858762590653719E-2</v>
      </c>
      <c r="J352">
        <v>4.1576287771961158E-2</v>
      </c>
      <c r="K352">
        <v>4.739698648452759E-3</v>
      </c>
      <c r="L352">
        <f t="shared" si="11"/>
        <v>1.2380424917550699</v>
      </c>
      <c r="M352">
        <v>10.543335903086207</v>
      </c>
      <c r="N352">
        <v>13.965643326819253</v>
      </c>
    </row>
    <row r="353" spans="1:14">
      <c r="A353">
        <v>0.17459543585777279</v>
      </c>
      <c r="B353">
        <v>4.3700757026672372E-2</v>
      </c>
      <c r="C353">
        <v>0.96644073104888595</v>
      </c>
      <c r="D353">
        <v>44.440480470657349</v>
      </c>
      <c r="E353">
        <v>1.0108222131454829</v>
      </c>
      <c r="F353">
        <f>ABS(M353*A353*COS(RADIANS(152)))</f>
        <v>6.5163327937564919</v>
      </c>
      <c r="G353">
        <f t="shared" si="10"/>
        <v>30.325685003913875</v>
      </c>
      <c r="H353">
        <v>9.8482078909873962</v>
      </c>
      <c r="I353">
        <v>1.5248110000038622E-2</v>
      </c>
      <c r="J353">
        <v>4.5744330000115865E-2</v>
      </c>
      <c r="K353">
        <v>4.0084106922149655E-3</v>
      </c>
      <c r="L353">
        <f t="shared" si="11"/>
        <v>1.3622357609161189</v>
      </c>
      <c r="M353">
        <v>42.270310940679032</v>
      </c>
      <c r="N353">
        <v>13.508142963459667</v>
      </c>
    </row>
    <row r="354" spans="1:14">
      <c r="A354">
        <v>0.1181220185756684</v>
      </c>
      <c r="B354">
        <v>1.832235813140869E-2</v>
      </c>
      <c r="C354">
        <v>0.70006279069121136</v>
      </c>
      <c r="D354">
        <v>17.058216333389279</v>
      </c>
      <c r="E354">
        <v>1.0058064450849185</v>
      </c>
      <c r="F354">
        <f>ABS(M354*A354*COS(RADIANS(152)))</f>
        <v>0.39251964784279841</v>
      </c>
      <c r="G354">
        <f t="shared" si="10"/>
        <v>0.70117050068018449</v>
      </c>
      <c r="H354">
        <v>2.9366337656974792</v>
      </c>
      <c r="I354">
        <v>1.2678405380376956E-2</v>
      </c>
      <c r="J354">
        <v>3.8035216141130868E-2</v>
      </c>
      <c r="K354">
        <v>4.1842424869537355E-3</v>
      </c>
      <c r="L354">
        <f t="shared" si="11"/>
        <v>0.98676570401922037</v>
      </c>
      <c r="M354">
        <v>3.7635320054150743</v>
      </c>
      <c r="N354">
        <v>14.521293526138322</v>
      </c>
    </row>
    <row r="355" spans="1:14">
      <c r="A355">
        <v>0.12985627532005309</v>
      </c>
      <c r="B355">
        <v>4.6319832801818853E-2</v>
      </c>
      <c r="C355">
        <v>0.46327589179052941</v>
      </c>
      <c r="D355">
        <v>42.240740060806267</v>
      </c>
      <c r="E355">
        <v>1.0397359372718196</v>
      </c>
      <c r="F355">
        <f>ABS(M355*A355*COS(RADIANS(152)))</f>
        <v>1.380437257960911</v>
      </c>
      <c r="G355">
        <f t="shared" si="10"/>
        <v>6.1062813225673933</v>
      </c>
      <c r="H355">
        <v>3.3705277442932129</v>
      </c>
      <c r="I355">
        <v>1.8177279732707937E-2</v>
      </c>
      <c r="J355">
        <v>5.4531839198123808E-2</v>
      </c>
      <c r="K355">
        <v>5.7893824577331544E-3</v>
      </c>
      <c r="L355">
        <f t="shared" si="11"/>
        <v>0.65300536979897073</v>
      </c>
      <c r="M355">
        <v>12.03978699811354</v>
      </c>
      <c r="N355">
        <v>13.734239544453509</v>
      </c>
    </row>
    <row r="356" spans="1:14">
      <c r="A356">
        <v>4.8474105596542361E-2</v>
      </c>
      <c r="B356">
        <v>3.9422268867492678E-2</v>
      </c>
      <c r="C356">
        <v>0.26073417641465119</v>
      </c>
      <c r="D356">
        <v>33.194199800491333</v>
      </c>
      <c r="E356">
        <v>1.0382588089069673</v>
      </c>
      <c r="F356">
        <f>ABS(M356*A356*COS(RADIANS(152)))</f>
        <v>4.0107927544690387</v>
      </c>
      <c r="G356">
        <f t="shared" si="10"/>
        <v>13.941870467419985</v>
      </c>
      <c r="H356">
        <v>9.1324813365936279</v>
      </c>
      <c r="I356">
        <v>1.3312363550743516E-2</v>
      </c>
      <c r="J356">
        <v>3.9937090652230549E-2</v>
      </c>
      <c r="K356">
        <v>5.1040883064270024E-3</v>
      </c>
      <c r="L356">
        <f t="shared" si="11"/>
        <v>0.3675149523339819</v>
      </c>
      <c r="M356">
        <v>93.709903407815432</v>
      </c>
      <c r="N356">
        <v>12.952500980465947</v>
      </c>
    </row>
    <row r="357" spans="1:14">
      <c r="A357">
        <v>0.1663866746425629</v>
      </c>
      <c r="B357">
        <v>2.0286545753479001E-2</v>
      </c>
      <c r="C357">
        <v>0.63277255561204848</v>
      </c>
      <c r="D357">
        <v>32.554489374160767</v>
      </c>
      <c r="E357">
        <v>1.0116047127669958</v>
      </c>
      <c r="F357">
        <f>ABS(M357*A357*COS(RADIANS(152)))</f>
        <v>2.0212702773521292</v>
      </c>
      <c r="G357">
        <f t="shared" si="10"/>
        <v>6.8907087738993891</v>
      </c>
      <c r="H357">
        <v>3.3946676254272461</v>
      </c>
      <c r="I357">
        <v>1.7960074666323999E-2</v>
      </c>
      <c r="J357">
        <v>5.3880223998971993E-2</v>
      </c>
      <c r="K357">
        <v>6.7085433006286626E-3</v>
      </c>
      <c r="L357">
        <f t="shared" si="11"/>
        <v>0.89191750315148266</v>
      </c>
      <c r="M357">
        <v>13.758494695532233</v>
      </c>
      <c r="N357">
        <v>13.548295454484718</v>
      </c>
    </row>
    <row r="358" spans="1:14">
      <c r="A358">
        <v>8.9580310583114636E-2</v>
      </c>
      <c r="B358">
        <v>3.1588444709777827E-2</v>
      </c>
      <c r="C358">
        <v>0.51402295794124075</v>
      </c>
      <c r="D358">
        <v>22.875319719314579</v>
      </c>
      <c r="E358">
        <v>1.0141916894745524</v>
      </c>
      <c r="F358">
        <f>ABS(M358*A358*COS(RADIANS(152)))</f>
        <v>0.45570427022167326</v>
      </c>
      <c r="G358">
        <f t="shared" si="10"/>
        <v>1.0916386128996647</v>
      </c>
      <c r="H358">
        <v>5.6913273334503174</v>
      </c>
      <c r="I358">
        <v>8.6373359026044819E-3</v>
      </c>
      <c r="J358">
        <v>2.5912007707813444E-2</v>
      </c>
      <c r="K358">
        <v>6.8451790809631345E-3</v>
      </c>
      <c r="L358">
        <f t="shared" si="11"/>
        <v>0.72453533128667424</v>
      </c>
      <c r="M358">
        <v>5.7615005469902565</v>
      </c>
      <c r="N358">
        <v>13.908817593425585</v>
      </c>
    </row>
    <row r="359" spans="1:14">
      <c r="A359">
        <v>0.1973185956478119</v>
      </c>
      <c r="B359">
        <v>2.1833233833312989E-2</v>
      </c>
      <c r="C359">
        <v>1.1774447421730549</v>
      </c>
      <c r="D359">
        <v>23.332196474075321</v>
      </c>
      <c r="E359">
        <v>1.0040799150446595</v>
      </c>
      <c r="F359">
        <f>ABS(M359*A359*COS(RADIANS(152)))</f>
        <v>0.90911060384892461</v>
      </c>
      <c r="G359">
        <f t="shared" si="10"/>
        <v>2.22126803118109</v>
      </c>
      <c r="H359">
        <v>4.7154973149299622</v>
      </c>
      <c r="I359">
        <v>6.5053001643699147E-3</v>
      </c>
      <c r="J359">
        <v>1.9515900493109743E-2</v>
      </c>
      <c r="K359">
        <v>5.0610415935516354E-3</v>
      </c>
      <c r="L359">
        <f t="shared" si="11"/>
        <v>1.6596541130359923</v>
      </c>
      <c r="M359">
        <v>5.2181166164433783</v>
      </c>
      <c r="N359">
        <v>14.214129236119074</v>
      </c>
    </row>
    <row r="360" spans="1:14">
      <c r="A360">
        <v>0.1253984010219574</v>
      </c>
      <c r="B360">
        <v>1.1752686500549321E-2</v>
      </c>
      <c r="C360">
        <v>0.60084668168141697</v>
      </c>
      <c r="D360">
        <v>40.294414758682251</v>
      </c>
      <c r="E360">
        <v>1.0054503810822459</v>
      </c>
      <c r="F360">
        <f>ABS(M360*A360*COS(RADIANS(152)))</f>
        <v>1.0297512749345983</v>
      </c>
      <c r="G360">
        <f t="shared" si="10"/>
        <v>4.3451603580353497</v>
      </c>
      <c r="H360">
        <v>5.0322919487953186</v>
      </c>
      <c r="I360">
        <v>1.1629320411709138E-2</v>
      </c>
      <c r="J360">
        <v>3.4887961235127413E-2</v>
      </c>
      <c r="K360">
        <v>7.8594548702239989E-3</v>
      </c>
      <c r="L360">
        <f t="shared" si="11"/>
        <v>0.84691674338465739</v>
      </c>
      <c r="M360">
        <v>9.3004810599264847</v>
      </c>
      <c r="N360">
        <v>13.580832568079323</v>
      </c>
    </row>
    <row r="361" spans="1:14">
      <c r="A361">
        <v>6.5829585790634165E-2</v>
      </c>
      <c r="B361">
        <v>1.4062886238098151E-2</v>
      </c>
      <c r="C361">
        <v>0.34147348813927958</v>
      </c>
      <c r="D361">
        <v>31.86951756477356</v>
      </c>
      <c r="E361">
        <v>1.0105640423521713</v>
      </c>
      <c r="F361">
        <f>ABS(M361*A361*COS(RADIANS(152)))</f>
        <v>1.1289233673476222</v>
      </c>
      <c r="G361">
        <f t="shared" si="10"/>
        <v>3.7676328054934793</v>
      </c>
      <c r="H361">
        <v>9.8186338543891907</v>
      </c>
      <c r="I361">
        <v>1.3760431479774066E-2</v>
      </c>
      <c r="J361">
        <v>4.12812944393222E-2</v>
      </c>
      <c r="K361">
        <v>7.7223365306854251E-3</v>
      </c>
      <c r="L361">
        <f t="shared" si="11"/>
        <v>0.48132014928969602</v>
      </c>
      <c r="M361">
        <v>19.422646823988472</v>
      </c>
      <c r="N361">
        <v>13.276316969135443</v>
      </c>
    </row>
    <row r="362" spans="1:14">
      <c r="A362">
        <v>0.15616097807884219</v>
      </c>
      <c r="B362">
        <v>3.7064614295959468E-2</v>
      </c>
      <c r="C362">
        <v>0.59134225155901998</v>
      </c>
      <c r="D362">
        <v>22.32996582984924</v>
      </c>
      <c r="E362">
        <v>1.0229683243033381</v>
      </c>
      <c r="F362">
        <f>ABS(M362*A362*COS(RADIANS(152)))</f>
        <v>0.57723392404298535</v>
      </c>
      <c r="G362">
        <f t="shared" si="10"/>
        <v>1.3497972006925822</v>
      </c>
      <c r="H362">
        <v>2.7164297699928284</v>
      </c>
      <c r="I362">
        <v>1.3180890368925696E-2</v>
      </c>
      <c r="J362">
        <v>3.9542671106777089E-2</v>
      </c>
      <c r="K362">
        <v>5.1196572780609134E-3</v>
      </c>
      <c r="L362">
        <f t="shared" si="11"/>
        <v>0.83351987983793407</v>
      </c>
      <c r="M362">
        <v>4.1864354504921781</v>
      </c>
      <c r="N362">
        <v>14.299796651977628</v>
      </c>
    </row>
    <row r="363" spans="1:14">
      <c r="A363">
        <v>0.1542539060115814</v>
      </c>
      <c r="B363">
        <v>2.21836519241333E-2</v>
      </c>
      <c r="C363">
        <v>0.50429330967070918</v>
      </c>
      <c r="D363">
        <v>23.291970491409302</v>
      </c>
      <c r="E363">
        <v>1.0191043547823497</v>
      </c>
      <c r="F363">
        <f>ABS(M363*A363*COS(RADIANS(152)))</f>
        <v>0.31691210325396024</v>
      </c>
      <c r="G363">
        <f t="shared" si="10"/>
        <v>0.77298964287688399</v>
      </c>
      <c r="H363">
        <v>1.9701254963874817</v>
      </c>
      <c r="I363">
        <v>9.9839661125946319E-3</v>
      </c>
      <c r="J363">
        <v>2.9951898337783896E-2</v>
      </c>
      <c r="K363">
        <v>7.1190440654754642E-3</v>
      </c>
      <c r="L363">
        <f t="shared" si="11"/>
        <v>0.71082101400943254</v>
      </c>
      <c r="M363">
        <v>2.3268464710343193</v>
      </c>
      <c r="N363">
        <v>14.268511738719956</v>
      </c>
    </row>
    <row r="364" spans="1:14">
      <c r="A364">
        <v>6.8282197713851939E-2</v>
      </c>
      <c r="B364">
        <v>2.397078037261963E-2</v>
      </c>
      <c r="C364">
        <v>0.3319054370095027</v>
      </c>
      <c r="D364">
        <v>18.715492486953739</v>
      </c>
      <c r="E364">
        <v>1.0200093098423739</v>
      </c>
      <c r="F364">
        <f>ABS(M364*A364*COS(RADIANS(152)))</f>
        <v>0.36405914151294078</v>
      </c>
      <c r="G364">
        <f t="shared" si="10"/>
        <v>0.71351288199891272</v>
      </c>
      <c r="H364">
        <v>2.6298308968544006</v>
      </c>
      <c r="I364">
        <v>1.3063207747102413E-2</v>
      </c>
      <c r="J364">
        <v>3.9189623241307238E-2</v>
      </c>
      <c r="K364">
        <v>7.1982800960540775E-3</v>
      </c>
      <c r="L364">
        <f t="shared" si="11"/>
        <v>0.46783360946111274</v>
      </c>
      <c r="M364">
        <v>6.0385062895167234</v>
      </c>
      <c r="N364">
        <v>13.844735823411741</v>
      </c>
    </row>
    <row r="365" spans="1:14">
      <c r="A365">
        <v>0.17240503668785101</v>
      </c>
      <c r="B365">
        <v>3.1723523139953608E-2</v>
      </c>
      <c r="C365">
        <v>0.90575229042466876</v>
      </c>
      <c r="D365">
        <v>41.511021852493293</v>
      </c>
      <c r="E365">
        <v>1.0088523412228168</v>
      </c>
      <c r="F365">
        <f>ABS(M365*A365*COS(RADIANS(152)))</f>
        <v>6.7087944714988073</v>
      </c>
      <c r="G365">
        <f t="shared" si="10"/>
        <v>29.163290868223822</v>
      </c>
      <c r="H365">
        <v>9.6485158205032349</v>
      </c>
      <c r="I365">
        <v>1.792138305583095E-2</v>
      </c>
      <c r="J365">
        <v>5.376414916749285E-2</v>
      </c>
      <c r="K365">
        <v>7.6088466644287107E-3</v>
      </c>
      <c r="L365">
        <f t="shared" si="11"/>
        <v>1.2766930458415806</v>
      </c>
      <c r="M365">
        <v>44.071680506670347</v>
      </c>
      <c r="N365">
        <v>12.93332555447307</v>
      </c>
    </row>
    <row r="366" spans="1:14">
      <c r="A366">
        <v>6.8163064718246472E-2</v>
      </c>
      <c r="B366">
        <v>4.8190827369689937E-2</v>
      </c>
      <c r="C366">
        <v>0.4075905197220554</v>
      </c>
      <c r="D366">
        <v>36.25522255897522</v>
      </c>
      <c r="E366">
        <v>1.0264403316623207</v>
      </c>
      <c r="F366">
        <f>ABS(M366*A366*COS(RADIANS(152)))</f>
        <v>0.62419069089584045</v>
      </c>
      <c r="G366">
        <f t="shared" si="10"/>
        <v>2.369826113893998</v>
      </c>
      <c r="H366">
        <v>7.4312537908554077</v>
      </c>
      <c r="I366">
        <v>1.0032855637216068E-2</v>
      </c>
      <c r="J366">
        <v>3.0098566911648205E-2</v>
      </c>
      <c r="K366">
        <v>5.9513921737670899E-3</v>
      </c>
      <c r="L366">
        <f t="shared" si="11"/>
        <v>0.57451467424512415</v>
      </c>
      <c r="M366">
        <v>10.371301310316358</v>
      </c>
      <c r="N366">
        <v>13.775052439027794</v>
      </c>
    </row>
    <row r="367" spans="1:14">
      <c r="A367">
        <v>0.1654130971431732</v>
      </c>
      <c r="B367">
        <v>3.095512866973877E-2</v>
      </c>
      <c r="C367">
        <v>0.60345982031821033</v>
      </c>
      <c r="D367">
        <v>25.416995286941528</v>
      </c>
      <c r="E367">
        <v>1.0195773576657579</v>
      </c>
      <c r="F367">
        <f>ABS(M367*A367*COS(RADIANS(152)))</f>
        <v>1.3217481549649801</v>
      </c>
      <c r="G367">
        <f t="shared" si="10"/>
        <v>3.5180462062757543</v>
      </c>
      <c r="H367">
        <v>9.9160372018814087</v>
      </c>
      <c r="I367">
        <v>1.3240506300830438E-2</v>
      </c>
      <c r="J367">
        <v>3.9721518902491315E-2</v>
      </c>
      <c r="K367">
        <v>6.4671096801757815E-3</v>
      </c>
      <c r="L367">
        <f t="shared" si="11"/>
        <v>0.85060006382522713</v>
      </c>
      <c r="M367">
        <v>9.0499023397834559</v>
      </c>
      <c r="N367">
        <v>13.762058484161209</v>
      </c>
    </row>
    <row r="368" spans="1:14">
      <c r="A368">
        <v>8.4203962087631243E-2</v>
      </c>
      <c r="B368">
        <v>1.3317208290100101E-2</v>
      </c>
      <c r="C368">
        <v>0.35926740119697842</v>
      </c>
      <c r="D368">
        <v>22.018800973892208</v>
      </c>
      <c r="E368">
        <v>1.0117828121626626</v>
      </c>
      <c r="F368">
        <f>ABS(M368*A368*COS(RADIANS(152)))</f>
        <v>0.33850895433990125</v>
      </c>
      <c r="G368">
        <f t="shared" si="10"/>
        <v>0.78053511342371551</v>
      </c>
      <c r="H368">
        <v>1.9071263074874878</v>
      </c>
      <c r="I368">
        <v>1.5865882014693088E-2</v>
      </c>
      <c r="J368">
        <v>4.7597646044079261E-2</v>
      </c>
      <c r="K368">
        <v>4.572258949279785E-3</v>
      </c>
      <c r="L368">
        <f t="shared" si="11"/>
        <v>0.50640136111685319</v>
      </c>
      <c r="M368">
        <v>4.5530530163942391</v>
      </c>
      <c r="N368">
        <v>14.361558485223647</v>
      </c>
    </row>
    <row r="369" spans="1:14">
      <c r="A369">
        <v>0.14489698767662049</v>
      </c>
      <c r="B369">
        <v>4.1702847480773929E-2</v>
      </c>
      <c r="C369">
        <v>0.70842187567420112</v>
      </c>
      <c r="D369">
        <v>26.426850557327271</v>
      </c>
      <c r="E369">
        <v>1.016159893851492</v>
      </c>
      <c r="F369">
        <f>ABS(M369*A369*COS(RADIANS(152)))</f>
        <v>0.70447422101259383</v>
      </c>
      <c r="G369">
        <f t="shared" si="10"/>
        <v>1.9495713420851748</v>
      </c>
      <c r="H369">
        <v>5.799601674079895</v>
      </c>
      <c r="I369">
        <v>8.8703497178922643E-3</v>
      </c>
      <c r="J369">
        <v>2.6611049153676791E-2</v>
      </c>
      <c r="K369">
        <v>5.9838809967041016E-3</v>
      </c>
      <c r="L369">
        <f t="shared" si="11"/>
        <v>0.99854815909021788</v>
      </c>
      <c r="M369">
        <v>5.5064388638777242</v>
      </c>
      <c r="N369">
        <v>14.045286112059342</v>
      </c>
    </row>
    <row r="370" spans="1:14">
      <c r="A370">
        <v>0.19816600203514101</v>
      </c>
      <c r="B370">
        <v>3.5662827491760252E-2</v>
      </c>
      <c r="C370">
        <v>0.8158094684752204</v>
      </c>
      <c r="D370">
        <v>41.351104974746697</v>
      </c>
      <c r="E370">
        <v>1.0144878127341168</v>
      </c>
      <c r="F370">
        <f>ABS(M370*A370*COS(RADIANS(152)))</f>
        <v>3.5413009655185683</v>
      </c>
      <c r="G370">
        <f t="shared" si="10"/>
        <v>15.334816199391543</v>
      </c>
      <c r="H370">
        <v>1.8449891805648804</v>
      </c>
      <c r="I370">
        <v>1.4040957232965988E-2</v>
      </c>
      <c r="J370">
        <v>4.2122871698897967E-2</v>
      </c>
      <c r="K370">
        <v>6.7822980880737306E-3</v>
      </c>
      <c r="L370">
        <f t="shared" si="11"/>
        <v>1.1499151436268487</v>
      </c>
      <c r="M370">
        <v>20.239452644915715</v>
      </c>
      <c r="N370">
        <v>13.37117031954136</v>
      </c>
    </row>
    <row r="371" spans="1:14">
      <c r="A371">
        <v>7.4997333288192761E-2</v>
      </c>
      <c r="B371">
        <v>4.7872929573059088E-2</v>
      </c>
      <c r="C371">
        <v>0.269806860118595</v>
      </c>
      <c r="D371">
        <v>26.845275163650509</v>
      </c>
      <c r="E371">
        <v>1.0718818878402987</v>
      </c>
      <c r="F371">
        <f>ABS(M371*A371*COS(RADIANS(152)))</f>
        <v>1.8900414881975796</v>
      </c>
      <c r="G371">
        <f t="shared" si="10"/>
        <v>5.3133425448687071</v>
      </c>
      <c r="H371">
        <v>3.6668850183486938</v>
      </c>
      <c r="I371">
        <v>1.7037506762433499E-2</v>
      </c>
      <c r="J371">
        <v>5.1112520287300497E-2</v>
      </c>
      <c r="K371">
        <v>6.4736137390136719E-3</v>
      </c>
      <c r="L371">
        <f t="shared" si="11"/>
        <v>0.38030325252863501</v>
      </c>
      <c r="M371">
        <v>28.54240664620173</v>
      </c>
      <c r="N371">
        <v>13.26233867493028</v>
      </c>
    </row>
    <row r="372" spans="1:14">
      <c r="A372">
        <v>0.14485475897788999</v>
      </c>
      <c r="B372">
        <v>4.3371624946594238E-2</v>
      </c>
      <c r="C372">
        <v>0.60035430686761893</v>
      </c>
      <c r="D372">
        <v>16.476956605911251</v>
      </c>
      <c r="E372">
        <v>1.0239195314145473</v>
      </c>
      <c r="F372">
        <f>ABS(M372*A372*COS(RADIANS(152)))</f>
        <v>0.60753063495933668</v>
      </c>
      <c r="G372">
        <f t="shared" si="10"/>
        <v>1.0482715474742144</v>
      </c>
      <c r="H372">
        <v>4.3521148562431335</v>
      </c>
      <c r="I372">
        <v>1.5622931216295427E-2</v>
      </c>
      <c r="J372">
        <v>4.6868793648886284E-2</v>
      </c>
      <c r="K372">
        <v>6.0167295932769781E-3</v>
      </c>
      <c r="L372">
        <f t="shared" si="11"/>
        <v>0.84622272195366677</v>
      </c>
      <c r="M372">
        <v>4.7500752262896953</v>
      </c>
      <c r="N372">
        <v>14.104701354944549</v>
      </c>
    </row>
    <row r="373" spans="1:14">
      <c r="A373">
        <v>0.17141600966453549</v>
      </c>
      <c r="B373">
        <v>1.7636780738830571E-2</v>
      </c>
      <c r="C373">
        <v>0.72697842287538417</v>
      </c>
      <c r="D373">
        <v>42.440639734268188</v>
      </c>
      <c r="E373">
        <v>1.0077447144575173</v>
      </c>
      <c r="F373">
        <f>ABS(M373*A373*COS(RADIANS(152)))</f>
        <v>2.277254919843819</v>
      </c>
      <c r="G373">
        <f t="shared" si="10"/>
        <v>10.120971190987671</v>
      </c>
      <c r="H373">
        <v>8.0958713889122009</v>
      </c>
      <c r="I373">
        <v>1.1488831967882621E-2</v>
      </c>
      <c r="J373">
        <v>3.4466495903647865E-2</v>
      </c>
      <c r="K373">
        <v>5.541667222976685E-3</v>
      </c>
      <c r="L373">
        <f t="shared" si="11"/>
        <v>1.02470433337433</v>
      </c>
      <c r="M373">
        <v>15.04614840263069</v>
      </c>
      <c r="N373">
        <v>13.675416603080336</v>
      </c>
    </row>
    <row r="374" spans="1:14">
      <c r="A374">
        <v>4.8609889745712287E-2</v>
      </c>
      <c r="B374">
        <v>3.2105183601379393E-2</v>
      </c>
      <c r="C374">
        <v>0.27470201834378533</v>
      </c>
      <c r="D374">
        <v>22.626582384109501</v>
      </c>
      <c r="E374">
        <v>1.027765767766601</v>
      </c>
      <c r="F374">
        <f>ABS(M374*A374*COS(RADIANS(152)))</f>
        <v>0.26134815123945687</v>
      </c>
      <c r="G374">
        <f t="shared" si="10"/>
        <v>0.61925142045801873</v>
      </c>
      <c r="H374">
        <v>1.2708145976066589</v>
      </c>
      <c r="I374">
        <v>7.004677611789422E-3</v>
      </c>
      <c r="J374">
        <v>2.1014032835368266E-2</v>
      </c>
      <c r="K374">
        <v>5.9717714786529539E-3</v>
      </c>
      <c r="L374">
        <f t="shared" si="11"/>
        <v>0.38720316824561812</v>
      </c>
      <c r="M374">
        <v>6.0891948211601736</v>
      </c>
      <c r="N374">
        <v>14.003356599955955</v>
      </c>
    </row>
    <row r="375" spans="1:14">
      <c r="A375">
        <v>0.1389852273464203</v>
      </c>
      <c r="B375">
        <v>2.5077614784240719E-2</v>
      </c>
      <c r="C375">
        <v>0.80017412654086273</v>
      </c>
      <c r="D375">
        <v>18.807245492935181</v>
      </c>
      <c r="E375">
        <v>1.0071760388614179</v>
      </c>
      <c r="F375">
        <f>ABS(M375*A375*COS(RADIANS(152)))</f>
        <v>0.83953760602955352</v>
      </c>
      <c r="G375">
        <f t="shared" si="10"/>
        <v>1.653461039329474</v>
      </c>
      <c r="H375">
        <v>9.8250035643577576</v>
      </c>
      <c r="I375">
        <v>6.2757088875030715E-3</v>
      </c>
      <c r="J375">
        <v>1.8827126662509214E-2</v>
      </c>
      <c r="K375">
        <v>4.5328724384307859E-3</v>
      </c>
      <c r="L375">
        <f t="shared" si="11"/>
        <v>1.1278765216680893</v>
      </c>
      <c r="M375">
        <v>6.8412677172250254</v>
      </c>
      <c r="N375">
        <v>14.192239248823817</v>
      </c>
    </row>
    <row r="376" spans="1:14">
      <c r="A376">
        <v>6.5403350591659554E-2</v>
      </c>
      <c r="B376">
        <v>2.7979855537414548E-2</v>
      </c>
      <c r="C376">
        <v>0.32626680133481201</v>
      </c>
      <c r="D376">
        <v>20.098839998245239</v>
      </c>
      <c r="E376">
        <v>1.0231625885583302</v>
      </c>
      <c r="F376">
        <f>ABS(M376*A376*COS(RADIANS(152)))</f>
        <v>0.62283048875599623</v>
      </c>
      <c r="G376">
        <f t="shared" si="10"/>
        <v>1.3108997325023612</v>
      </c>
      <c r="H376">
        <v>4.8012239336967468</v>
      </c>
      <c r="I376">
        <v>1.3756074936114035E-2</v>
      </c>
      <c r="J376">
        <v>4.1268224808342108E-2</v>
      </c>
      <c r="K376">
        <v>5.5172064304351807E-3</v>
      </c>
      <c r="L376">
        <f t="shared" si="11"/>
        <v>0.45988573339166705</v>
      </c>
      <c r="M376">
        <v>10.785367291427612</v>
      </c>
      <c r="N376">
        <v>13.823849422956599</v>
      </c>
    </row>
    <row r="377" spans="1:14">
      <c r="A377">
        <v>6.1038087606430057E-2</v>
      </c>
      <c r="B377">
        <v>2.5362687110900881E-2</v>
      </c>
      <c r="C377">
        <v>0.32478663530282842</v>
      </c>
      <c r="D377">
        <v>17.961326837539669</v>
      </c>
      <c r="E377">
        <v>1.0196250935173834</v>
      </c>
      <c r="F377">
        <f>ABS(M377*A377*COS(RADIANS(152)))</f>
        <v>1.1168012487724548</v>
      </c>
      <c r="G377">
        <f t="shared" si="10"/>
        <v>2.1005978882470107</v>
      </c>
      <c r="H377">
        <v>9.9151129126548767</v>
      </c>
      <c r="I377">
        <v>1.330667246692438E-2</v>
      </c>
      <c r="J377">
        <v>3.9920017400773139E-2</v>
      </c>
      <c r="K377">
        <v>5.5959160327911381E-3</v>
      </c>
      <c r="L377">
        <f t="shared" si="11"/>
        <v>0.45779938185858032</v>
      </c>
      <c r="M377">
        <v>20.722399677517995</v>
      </c>
      <c r="N377">
        <v>13.527940405542385</v>
      </c>
    </row>
    <row r="378" spans="1:14">
      <c r="A378">
        <v>0.15937576651573179</v>
      </c>
      <c r="B378">
        <v>1.490189075469971E-2</v>
      </c>
      <c r="C378">
        <v>0.92083416387777828</v>
      </c>
      <c r="D378">
        <v>21.198416948318481</v>
      </c>
      <c r="E378">
        <v>1.0036836608933868</v>
      </c>
      <c r="F378">
        <f>ABS(M378*A378*COS(RADIANS(152)))</f>
        <v>1.8664491252617363</v>
      </c>
      <c r="G378">
        <f t="shared" si="10"/>
        <v>4.1433174072888095</v>
      </c>
      <c r="H378">
        <v>4.3832842707633972</v>
      </c>
      <c r="I378">
        <v>1.7987568551578636E-2</v>
      </c>
      <c r="J378">
        <v>5.3962705654735904E-2</v>
      </c>
      <c r="K378">
        <v>4.131550073623657E-3</v>
      </c>
      <c r="L378">
        <f t="shared" si="11"/>
        <v>1.2979515324713189</v>
      </c>
      <c r="M378">
        <v>13.263524478155455</v>
      </c>
      <c r="N378">
        <v>13.98523784519549</v>
      </c>
    </row>
    <row r="379" spans="1:14">
      <c r="A379">
        <v>0.1042152154445648</v>
      </c>
      <c r="B379">
        <v>2.7398247718811039E-2</v>
      </c>
      <c r="C379">
        <v>0.40940710065255448</v>
      </c>
      <c r="D379">
        <v>40.957571268081672</v>
      </c>
      <c r="E379">
        <v>1.0235269411880956</v>
      </c>
      <c r="F379">
        <f>ABS(M379*A379*COS(RADIANS(152)))</f>
        <v>1.1280052916464947</v>
      </c>
      <c r="G379">
        <f t="shared" si="10"/>
        <v>4.8380900844016592</v>
      </c>
      <c r="H379">
        <v>8.0014533400535583</v>
      </c>
      <c r="I379">
        <v>1.5541128185887815E-2</v>
      </c>
      <c r="J379">
        <v>4.6623384557663447E-2</v>
      </c>
      <c r="K379">
        <v>6.4905636310577395E-3</v>
      </c>
      <c r="L379">
        <f t="shared" si="11"/>
        <v>0.57707521564887732</v>
      </c>
      <c r="M379">
        <v>12.258718699450746</v>
      </c>
      <c r="N379">
        <v>13.6271129265238</v>
      </c>
    </row>
    <row r="380" spans="1:14">
      <c r="A380">
        <v>0.15966776251792911</v>
      </c>
      <c r="B380">
        <v>2.677753925323487E-2</v>
      </c>
      <c r="C380">
        <v>0.54125997970690864</v>
      </c>
      <c r="D380">
        <v>15.73000073432922</v>
      </c>
      <c r="E380">
        <v>1.0205935637278813</v>
      </c>
      <c r="F380">
        <f>ABS(M380*A380*COS(RADIANS(152)))</f>
        <v>0.91043631159914873</v>
      </c>
      <c r="G380">
        <f t="shared" si="10"/>
        <v>1.4997087714020523</v>
      </c>
      <c r="H380">
        <v>6.4725620150566101</v>
      </c>
      <c r="I380">
        <v>1.3638876702073801E-2</v>
      </c>
      <c r="J380">
        <v>4.0916630106221402E-2</v>
      </c>
      <c r="K380">
        <v>4.3558180332183838E-3</v>
      </c>
      <c r="L380">
        <f t="shared" si="11"/>
        <v>0.76292697174431001</v>
      </c>
      <c r="M380">
        <v>6.4579905380787412</v>
      </c>
      <c r="N380">
        <v>14.251885968306645</v>
      </c>
    </row>
    <row r="381" spans="1:14">
      <c r="A381">
        <v>0.12015723586082459</v>
      </c>
      <c r="B381">
        <v>1.009054660797119E-2</v>
      </c>
      <c r="C381">
        <v>0.39959966963075472</v>
      </c>
      <c r="D381">
        <v>36.350666284561157</v>
      </c>
      <c r="E381">
        <v>1.0106898024667483</v>
      </c>
      <c r="F381">
        <f>ABS(M381*A381*COS(RADIANS(152)))</f>
        <v>0.95018924249516701</v>
      </c>
      <c r="G381">
        <f t="shared" si="10"/>
        <v>3.6170216048707666</v>
      </c>
      <c r="H381">
        <v>4.9849037528038025</v>
      </c>
      <c r="I381">
        <v>1.7442657380263626E-2</v>
      </c>
      <c r="J381">
        <v>5.2327972140790879E-2</v>
      </c>
      <c r="K381">
        <v>5.0390808582305912E-3</v>
      </c>
      <c r="L381">
        <f t="shared" si="11"/>
        <v>0.56325126056151886</v>
      </c>
      <c r="M381">
        <v>8.9562303162783969</v>
      </c>
      <c r="N381">
        <v>13.983294922146237</v>
      </c>
    </row>
    <row r="382" spans="1:14">
      <c r="A382">
        <v>0.1204199635982514</v>
      </c>
      <c r="B382">
        <v>2.7513051033020021E-2</v>
      </c>
      <c r="C382">
        <v>0.7160295686158934</v>
      </c>
      <c r="D382">
        <v>30.998278856277469</v>
      </c>
      <c r="E382">
        <v>1.0085100668701725</v>
      </c>
      <c r="F382">
        <f>ABS(M382*A382*COS(RADIANS(152)))</f>
        <v>1.0087341588800629</v>
      </c>
      <c r="G382">
        <f t="shared" si="10"/>
        <v>3.2744844050871547</v>
      </c>
      <c r="H382">
        <v>3.0402485728263855</v>
      </c>
      <c r="I382">
        <v>1.3623985413155631E-2</v>
      </c>
      <c r="J382">
        <v>4.0871956239466892E-2</v>
      </c>
      <c r="K382">
        <v>5.7935259342193606E-3</v>
      </c>
      <c r="L382">
        <f t="shared" si="11"/>
        <v>1.009271497884098</v>
      </c>
      <c r="M382">
        <v>9.4873147551021813</v>
      </c>
      <c r="N382">
        <v>13.837093609880144</v>
      </c>
    </row>
    <row r="383" spans="1:14">
      <c r="A383">
        <v>0.18550477385520939</v>
      </c>
      <c r="B383">
        <v>4.2345833778381352E-2</v>
      </c>
      <c r="C383">
        <v>0.55811517940003152</v>
      </c>
      <c r="D383">
        <v>20.195299386978149</v>
      </c>
      <c r="E383">
        <v>1.0369024878927613</v>
      </c>
      <c r="F383">
        <f>ABS(M383*A383*COS(RADIANS(152)))</f>
        <v>1.1685025125333393</v>
      </c>
      <c r="G383">
        <f t="shared" si="10"/>
        <v>2.4712038068694531</v>
      </c>
      <c r="H383">
        <v>7.5319680571556091</v>
      </c>
      <c r="I383">
        <v>1.455028524556163E-2</v>
      </c>
      <c r="J383">
        <v>4.3650855736684889E-2</v>
      </c>
      <c r="K383">
        <v>5.1262333393096923E-3</v>
      </c>
      <c r="L383">
        <f t="shared" si="11"/>
        <v>0.78668503061092543</v>
      </c>
      <c r="M383">
        <v>7.1341072380331587</v>
      </c>
      <c r="N383">
        <v>14.067186454947413</v>
      </c>
    </row>
    <row r="384" spans="1:14">
      <c r="A384">
        <v>0.14077299475669861</v>
      </c>
      <c r="B384">
        <v>3.1014676094055178E-2</v>
      </c>
      <c r="C384">
        <v>0.6077757998190173</v>
      </c>
      <c r="D384">
        <v>41.807938814163208</v>
      </c>
      <c r="E384">
        <v>1.0160536181148823</v>
      </c>
      <c r="F384">
        <f>ABS(M384*A384*COS(RADIANS(152)))</f>
        <v>1.5955187314434265</v>
      </c>
      <c r="G384">
        <f t="shared" si="10"/>
        <v>6.9853678649200255</v>
      </c>
      <c r="H384">
        <v>3.0731603503227234</v>
      </c>
      <c r="I384">
        <v>1.4363810773198675E-2</v>
      </c>
      <c r="J384">
        <v>4.3091432319596022E-2</v>
      </c>
      <c r="K384">
        <v>7.1106894016265869E-3</v>
      </c>
      <c r="L384">
        <f t="shared" si="11"/>
        <v>0.85668360462653337</v>
      </c>
      <c r="M384">
        <v>12.8365297170053</v>
      </c>
      <c r="N384">
        <v>13.527851781536926</v>
      </c>
    </row>
    <row r="385" spans="1:14">
      <c r="A385">
        <v>0.18486748099327091</v>
      </c>
      <c r="B385">
        <v>2.1188664436340331E-2</v>
      </c>
      <c r="C385">
        <v>0.9474365731447032</v>
      </c>
      <c r="D385">
        <v>30.46366810798645</v>
      </c>
      <c r="E385">
        <v>1.0057943840886594</v>
      </c>
      <c r="F385">
        <f>ABS(M385*A385*COS(RADIANS(152)))</f>
        <v>3.1035490106076291</v>
      </c>
      <c r="G385">
        <f t="shared" si="10"/>
        <v>9.900780247986642</v>
      </c>
      <c r="H385">
        <v>8.3742895126342773</v>
      </c>
      <c r="I385">
        <v>1.4391719037888216E-2</v>
      </c>
      <c r="J385">
        <v>4.3175157113664646E-2</v>
      </c>
      <c r="K385">
        <v>5.5308394432067873E-3</v>
      </c>
      <c r="L385">
        <f t="shared" si="11"/>
        <v>1.3354486619544703</v>
      </c>
      <c r="M385">
        <v>19.013547657890918</v>
      </c>
      <c r="N385">
        <v>13.57547756948858</v>
      </c>
    </row>
    <row r="386" spans="1:14">
      <c r="A386">
        <v>9.5978902578353897E-2</v>
      </c>
      <c r="B386">
        <v>2.1170372962951659E-2</v>
      </c>
      <c r="C386">
        <v>0.47667612891937372</v>
      </c>
      <c r="D386">
        <v>24.95792984962463</v>
      </c>
      <c r="E386">
        <v>1.0119509139305956</v>
      </c>
      <c r="F386">
        <f>ABS(M386*A386*COS(RADIANS(152)))</f>
        <v>0.39104500900286482</v>
      </c>
      <c r="G386">
        <f t="shared" ref="G386:G449" si="12">F386*D386*2*PI()/60</f>
        <v>1.0220306611425969</v>
      </c>
      <c r="H386">
        <v>3.1969501972198486</v>
      </c>
      <c r="I386">
        <v>1.489335181722772E-2</v>
      </c>
      <c r="J386">
        <v>4.4680055451683159E-2</v>
      </c>
      <c r="K386">
        <v>6.07616662979126E-3</v>
      </c>
      <c r="L386">
        <f t="shared" ref="L386:L448" si="13">1.5*C386*COS(0.349066)</f>
        <v>0.67189352469063812</v>
      </c>
      <c r="M386">
        <v>4.6144085186482879</v>
      </c>
      <c r="N386">
        <v>14.108747438891465</v>
      </c>
    </row>
    <row r="387" spans="1:14">
      <c r="A387">
        <v>8.1844047307968154E-2</v>
      </c>
      <c r="B387">
        <v>3.1941266059875489E-2</v>
      </c>
      <c r="C387">
        <v>0.30607989299295513</v>
      </c>
      <c r="D387">
        <v>16.770154237747189</v>
      </c>
      <c r="E387">
        <v>1.0392709956266599</v>
      </c>
      <c r="F387">
        <f>ABS(M387*A387*COS(RADIANS(152)))</f>
        <v>1.3275802640884884</v>
      </c>
      <c r="G387">
        <f t="shared" si="12"/>
        <v>2.3314519129636375</v>
      </c>
      <c r="H387">
        <v>7.157660961151123</v>
      </c>
      <c r="I387">
        <v>1.4899829004040447E-2</v>
      </c>
      <c r="J387">
        <v>4.4699487012121342E-2</v>
      </c>
      <c r="K387">
        <v>4.4859499931335454E-3</v>
      </c>
      <c r="L387">
        <f t="shared" si="13"/>
        <v>0.43143150173302403</v>
      </c>
      <c r="M387">
        <v>18.371252356749984</v>
      </c>
      <c r="N387">
        <v>13.772275210907845</v>
      </c>
    </row>
    <row r="388" spans="1:14">
      <c r="A388">
        <v>0.13938674330711359</v>
      </c>
      <c r="B388">
        <v>3.5552124977111819E-2</v>
      </c>
      <c r="C388">
        <v>0.55524754944095811</v>
      </c>
      <c r="D388">
        <v>25.48530220985413</v>
      </c>
      <c r="E388">
        <v>1.0221366323589418</v>
      </c>
      <c r="F388">
        <f>ABS(M388*A388*COS(RADIANS(152)))</f>
        <v>0.42680788247340296</v>
      </c>
      <c r="G388">
        <f t="shared" si="12"/>
        <v>1.1390711109427138</v>
      </c>
      <c r="H388">
        <v>3.3160531520843506</v>
      </c>
      <c r="I388">
        <v>9.6133917913652379E-3</v>
      </c>
      <c r="J388">
        <v>2.8840175374095712E-2</v>
      </c>
      <c r="K388">
        <v>4.9791836738586424E-3</v>
      </c>
      <c r="L388">
        <f t="shared" si="13"/>
        <v>0.78264299476348709</v>
      </c>
      <c r="M388">
        <v>3.4679756024023103</v>
      </c>
      <c r="N388">
        <v>14.405730502350073</v>
      </c>
    </row>
    <row r="389" spans="1:14">
      <c r="A389">
        <v>6.584331870079041E-2</v>
      </c>
      <c r="B389">
        <v>2.7178730964660652E-2</v>
      </c>
      <c r="C389">
        <v>0.3478531681476742</v>
      </c>
      <c r="D389">
        <v>28.032084703445431</v>
      </c>
      <c r="E389">
        <v>1.0197892401359325</v>
      </c>
      <c r="F389">
        <f>ABS(M389*A389*COS(RADIANS(152)))</f>
        <v>0.79436787970145373</v>
      </c>
      <c r="G389">
        <f t="shared" si="12"/>
        <v>2.3318772738997056</v>
      </c>
      <c r="H389">
        <v>7.7522659301757812</v>
      </c>
      <c r="I389">
        <v>7.7429592134177503E-3</v>
      </c>
      <c r="J389">
        <v>2.3228877640253252E-2</v>
      </c>
      <c r="K389">
        <v>6.2943930625915532E-3</v>
      </c>
      <c r="L389">
        <f t="shared" si="13"/>
        <v>0.49031255614035185</v>
      </c>
      <c r="M389">
        <v>13.663911350938937</v>
      </c>
      <c r="N389">
        <v>13.606640074922813</v>
      </c>
    </row>
    <row r="390" spans="1:14">
      <c r="A390">
        <v>8.8762601613998432E-2</v>
      </c>
      <c r="B390">
        <v>3.5121865272521972E-2</v>
      </c>
      <c r="C390">
        <v>0.51222602018102681</v>
      </c>
      <c r="D390">
        <v>33.682962656021118</v>
      </c>
      <c r="E390">
        <v>1.0157595273565221</v>
      </c>
      <c r="F390">
        <f>ABS(M390*A390*COS(RADIANS(152)))</f>
        <v>0.57766380466361944</v>
      </c>
      <c r="G390">
        <f t="shared" si="12"/>
        <v>2.0375771331405379</v>
      </c>
      <c r="H390">
        <v>2.207571268081665</v>
      </c>
      <c r="I390">
        <v>1.5611055318707058E-2</v>
      </c>
      <c r="J390">
        <v>4.6833165956121171E-2</v>
      </c>
      <c r="K390">
        <v>7.2521347999572753E-3</v>
      </c>
      <c r="L390">
        <f t="shared" si="13"/>
        <v>0.72200247769466219</v>
      </c>
      <c r="M390">
        <v>7.3707249746262518</v>
      </c>
      <c r="N390">
        <v>13.751680887222888</v>
      </c>
    </row>
    <row r="391" spans="1:14">
      <c r="A391">
        <v>6.5747102499008184E-2</v>
      </c>
      <c r="B391">
        <v>1.8785843849182131E-2</v>
      </c>
      <c r="C391">
        <v>0.3007453871696843</v>
      </c>
      <c r="D391">
        <v>43.10559868812561</v>
      </c>
      <c r="E391">
        <v>1.0184684844647671</v>
      </c>
      <c r="F391">
        <f>ABS(M391*A391*COS(RADIANS(152)))</f>
        <v>1.0496671209732931</v>
      </c>
      <c r="G391">
        <f t="shared" si="12"/>
        <v>4.7382055073495088</v>
      </c>
      <c r="H391">
        <v>3.2124732136726379</v>
      </c>
      <c r="I391">
        <v>1.7238316119622888E-2</v>
      </c>
      <c r="J391">
        <v>5.1714948358868661E-2</v>
      </c>
      <c r="K391">
        <v>4.9512279033660893E-3</v>
      </c>
      <c r="L391">
        <f t="shared" si="13"/>
        <v>0.4239123085059463</v>
      </c>
      <c r="M391">
        <v>18.081732870665654</v>
      </c>
      <c r="N391">
        <v>13.693456946432459</v>
      </c>
    </row>
    <row r="392" spans="1:14">
      <c r="A392">
        <v>0.19647247672080989</v>
      </c>
      <c r="B392">
        <v>3.673325061798096E-2</v>
      </c>
      <c r="C392">
        <v>1.0588170410493769</v>
      </c>
      <c r="D392">
        <v>32.141028642654419</v>
      </c>
      <c r="E392">
        <v>1.008530582029362</v>
      </c>
      <c r="F392">
        <f>ABS(M392*A392*COS(RADIANS(152)))</f>
        <v>6.3117664181684541</v>
      </c>
      <c r="G392">
        <f t="shared" si="12"/>
        <v>21.244147505047149</v>
      </c>
      <c r="H392">
        <v>9.0412459969520569</v>
      </c>
      <c r="I392">
        <v>1.7775924732156344E-2</v>
      </c>
      <c r="J392">
        <v>5.332777419646903E-2</v>
      </c>
      <c r="K392">
        <v>4.7301709651947025E-3</v>
      </c>
      <c r="L392">
        <f t="shared" si="13"/>
        <v>1.4924437590905839</v>
      </c>
      <c r="M392">
        <v>36.384320753082186</v>
      </c>
      <c r="N392">
        <v>13.429454882239851</v>
      </c>
    </row>
    <row r="393" spans="1:14">
      <c r="A393">
        <v>0.13638361334800719</v>
      </c>
      <c r="B393">
        <v>2.8862805366516111E-2</v>
      </c>
      <c r="C393">
        <v>0.8106869193465791</v>
      </c>
      <c r="D393">
        <v>27.097417116165161</v>
      </c>
      <c r="E393">
        <v>1.0078845417330886</v>
      </c>
      <c r="F393">
        <f>ABS(M393*A393*COS(RADIANS(152)))</f>
        <v>0.99723822969470433</v>
      </c>
      <c r="G393">
        <f t="shared" si="12"/>
        <v>2.829797989018036</v>
      </c>
      <c r="H393">
        <v>5.5348719358444214</v>
      </c>
      <c r="I393">
        <v>1.1270928078686264E-2</v>
      </c>
      <c r="J393">
        <v>3.3812784236058789E-2</v>
      </c>
      <c r="K393">
        <v>5.3599138259887696E-3</v>
      </c>
      <c r="L393">
        <f t="shared" si="13"/>
        <v>1.1426947115963078</v>
      </c>
      <c r="M393">
        <v>8.2813625818257588</v>
      </c>
      <c r="N393">
        <v>13.963705415331367</v>
      </c>
    </row>
    <row r="394" spans="1:14">
      <c r="A394">
        <v>9.4104532003402727E-2</v>
      </c>
      <c r="B394">
        <v>2.402151584625244E-2</v>
      </c>
      <c r="C394">
        <v>0.37308768266279269</v>
      </c>
      <c r="D394">
        <v>17.344547510147091</v>
      </c>
      <c r="E394">
        <v>1.0223837246131429</v>
      </c>
      <c r="F394">
        <f>ABS(M394*A394*COS(RADIANS(152)))</f>
        <v>0.61436264074830971</v>
      </c>
      <c r="G394">
        <f t="shared" si="12"/>
        <v>1.1158771659771669</v>
      </c>
      <c r="H394">
        <v>4.4399663209915161</v>
      </c>
      <c r="I394">
        <v>1.309604046012809E-2</v>
      </c>
      <c r="J394">
        <v>3.9288121380384268E-2</v>
      </c>
      <c r="K394">
        <v>7.2058010101318359E-3</v>
      </c>
      <c r="L394">
        <f t="shared" si="13"/>
        <v>0.52588158482206249</v>
      </c>
      <c r="M394">
        <v>7.3939980610987508</v>
      </c>
      <c r="N394">
        <v>13.755878967836173</v>
      </c>
    </row>
    <row r="395" spans="1:14">
      <c r="A395">
        <v>0.10987995505332949</v>
      </c>
      <c r="B395">
        <v>4.110222339630127E-2</v>
      </c>
      <c r="C395">
        <v>0.48478785989381129</v>
      </c>
      <c r="D395">
        <v>21.2279999256134</v>
      </c>
      <c r="E395">
        <v>1.0262378046095748</v>
      </c>
      <c r="F395">
        <f>ABS(M395*A395*COS(RADIANS(152)))</f>
        <v>1.0277395790342108</v>
      </c>
      <c r="G395">
        <f t="shared" si="12"/>
        <v>2.2846557871481692</v>
      </c>
      <c r="H395">
        <v>9.944994330406189</v>
      </c>
      <c r="I395">
        <v>6.8619840405981904E-3</v>
      </c>
      <c r="J395">
        <v>2.0585952121794572E-2</v>
      </c>
      <c r="K395">
        <v>4.9296941757202154E-3</v>
      </c>
      <c r="L395">
        <f t="shared" si="13"/>
        <v>0.68332732467578261</v>
      </c>
      <c r="M395">
        <v>10.593261223641516</v>
      </c>
      <c r="N395">
        <v>13.92945319252093</v>
      </c>
    </row>
    <row r="396" spans="1:14">
      <c r="A396">
        <v>7.3758710622787479E-2</v>
      </c>
      <c r="B396">
        <v>1.34057092666626E-2</v>
      </c>
      <c r="C396">
        <v>0.42732811583641062</v>
      </c>
      <c r="D396">
        <v>36.770235300064087</v>
      </c>
      <c r="E396">
        <v>1.0071351251580694</v>
      </c>
      <c r="F396">
        <f>ABS(M396*A396*COS(RADIANS(152)))</f>
        <v>0.40868957290775493</v>
      </c>
      <c r="G396">
        <f t="shared" si="12"/>
        <v>1.5736878235929679</v>
      </c>
      <c r="H396">
        <v>3.4352709054946899</v>
      </c>
      <c r="I396">
        <v>1.4504043034625047E-2</v>
      </c>
      <c r="J396">
        <v>4.3512129103875141E-2</v>
      </c>
      <c r="K396">
        <v>5.334571838378906E-3</v>
      </c>
      <c r="L396">
        <f t="shared" si="13"/>
        <v>0.60233558286133371</v>
      </c>
      <c r="M396">
        <v>6.2754563684199756</v>
      </c>
      <c r="N396">
        <v>14.088278379497748</v>
      </c>
    </row>
    <row r="397" spans="1:14">
      <c r="A397">
        <v>0.11758403182029729</v>
      </c>
      <c r="B397">
        <v>4.2509140968322763E-2</v>
      </c>
      <c r="C397">
        <v>0.48482868950219471</v>
      </c>
      <c r="D397">
        <v>16.639648675918579</v>
      </c>
      <c r="E397">
        <v>1.0293185431406748</v>
      </c>
      <c r="F397">
        <f>ABS(M397*A397*COS(RADIANS(152)))</f>
        <v>1.0209678488729579</v>
      </c>
      <c r="G397">
        <f t="shared" si="12"/>
        <v>1.7790364099096023</v>
      </c>
      <c r="H397">
        <v>8.6587812304496765</v>
      </c>
      <c r="I397">
        <v>1.6950884962563865E-2</v>
      </c>
      <c r="J397">
        <v>5.0852654887691591E-2</v>
      </c>
      <c r="K397">
        <v>7.8552725315093989E-3</v>
      </c>
      <c r="L397">
        <f t="shared" si="13"/>
        <v>0.68338487559521011</v>
      </c>
      <c r="M397">
        <v>9.833968018013838</v>
      </c>
      <c r="N397">
        <v>13.557071524086359</v>
      </c>
    </row>
    <row r="398" spans="1:14">
      <c r="A398">
        <v>0.1882864606380463</v>
      </c>
      <c r="B398">
        <v>2.754215717315674E-2</v>
      </c>
      <c r="C398">
        <v>0.89493142086003707</v>
      </c>
      <c r="D398">
        <v>24.21178936958313</v>
      </c>
      <c r="E398">
        <v>1.0086679589857548</v>
      </c>
      <c r="F398">
        <f>ABS(M398*A398*COS(RADIANS(152)))</f>
        <v>2.7790415376858117</v>
      </c>
      <c r="G398">
        <f t="shared" si="12"/>
        <v>7.0461282417223767</v>
      </c>
      <c r="H398">
        <v>9.6797420978546143</v>
      </c>
      <c r="I398">
        <v>1.6616428735146186E-2</v>
      </c>
      <c r="J398">
        <v>4.9849286205438555E-2</v>
      </c>
      <c r="K398">
        <v>6.5178322792053224E-3</v>
      </c>
      <c r="L398">
        <f t="shared" si="13"/>
        <v>1.2614406097515245</v>
      </c>
      <c r="M398">
        <v>16.716333211309887</v>
      </c>
      <c r="N398">
        <v>13.488775448847557</v>
      </c>
    </row>
    <row r="399" spans="1:14">
      <c r="A399">
        <v>0.11752987265586851</v>
      </c>
      <c r="B399">
        <v>3.9283528327941887E-2</v>
      </c>
      <c r="C399">
        <v>0.47986299583379882</v>
      </c>
      <c r="D399">
        <v>18.086024522781369</v>
      </c>
      <c r="E399">
        <v>1.0276406948215806</v>
      </c>
      <c r="F399">
        <f>ABS(M399*A399*COS(RADIANS(152)))</f>
        <v>0.47678152889198772</v>
      </c>
      <c r="G399">
        <f t="shared" si="12"/>
        <v>0.903007079770765</v>
      </c>
      <c r="H399">
        <v>3.7906888127326965</v>
      </c>
      <c r="I399">
        <v>1.4900107426330781E-2</v>
      </c>
      <c r="J399">
        <v>4.4700322278992344E-2</v>
      </c>
      <c r="K399">
        <v>7.6716220378875736E-3</v>
      </c>
      <c r="L399">
        <f t="shared" si="13"/>
        <v>0.67638553743041441</v>
      </c>
      <c r="M399">
        <v>4.5944785622792326</v>
      </c>
      <c r="N399">
        <v>13.908112204229319</v>
      </c>
    </row>
    <row r="400" spans="1:14">
      <c r="A400">
        <v>0.18549310088157661</v>
      </c>
      <c r="B400">
        <v>2.719736576080322E-2</v>
      </c>
      <c r="C400">
        <v>0.70991758064998334</v>
      </c>
      <c r="D400">
        <v>36.957117319107063</v>
      </c>
      <c r="E400">
        <v>1.0137853732149718</v>
      </c>
      <c r="F400">
        <f>ABS(M400*A400*COS(RADIANS(152)))</f>
        <v>2.5687706246171977</v>
      </c>
      <c r="G400">
        <f t="shared" si="12"/>
        <v>9.9415026530717547</v>
      </c>
      <c r="H400">
        <v>9.294678270816803</v>
      </c>
      <c r="I400">
        <v>1.36637275033857E-2</v>
      </c>
      <c r="J400">
        <v>4.0991182510157098E-2</v>
      </c>
      <c r="K400">
        <v>5.0039708614349363E-3</v>
      </c>
      <c r="L400">
        <f t="shared" si="13"/>
        <v>1.0006564133683458</v>
      </c>
      <c r="M400">
        <v>15.68420961590691</v>
      </c>
      <c r="N400">
        <v>13.746030647706782</v>
      </c>
    </row>
    <row r="401" spans="1:14">
      <c r="A401">
        <v>0.12606161475181579</v>
      </c>
      <c r="B401">
        <v>4.066601276397705E-2</v>
      </c>
      <c r="C401">
        <v>0.65312813317078311</v>
      </c>
      <c r="D401">
        <v>20.157891511917111</v>
      </c>
      <c r="E401">
        <v>1.0160549849077616</v>
      </c>
      <c r="F401">
        <f>ABS(M401*A401*COS(RADIANS(152)))</f>
        <v>0.80648816316754468</v>
      </c>
      <c r="G401">
        <f t="shared" si="12"/>
        <v>1.7024396250754938</v>
      </c>
      <c r="H401">
        <v>8.993800938129425</v>
      </c>
      <c r="I401">
        <v>1.2117972572550186E-2</v>
      </c>
      <c r="J401">
        <v>3.6353917717650557E-2</v>
      </c>
      <c r="K401">
        <v>5.1156318187713622E-3</v>
      </c>
      <c r="L401">
        <f t="shared" si="13"/>
        <v>0.92060948062486103</v>
      </c>
      <c r="M401">
        <v>7.2456976030097966</v>
      </c>
      <c r="N401">
        <v>14.062244064928004</v>
      </c>
    </row>
    <row r="402" spans="1:14">
      <c r="A402">
        <v>8.2409242391586313E-2</v>
      </c>
      <c r="B402">
        <v>4.4240250587463378E-2</v>
      </c>
      <c r="C402">
        <v>0.46317883072881427</v>
      </c>
      <c r="D402">
        <v>34.148308038711548</v>
      </c>
      <c r="E402">
        <v>1.0227104857755027</v>
      </c>
      <c r="F402">
        <f>ABS(M402*A402*COS(RADIANS(152)))</f>
        <v>0.42034029456704503</v>
      </c>
      <c r="G402">
        <f t="shared" si="12"/>
        <v>1.503137925544493</v>
      </c>
      <c r="H402">
        <v>1.5768385529518127</v>
      </c>
      <c r="I402">
        <v>1.5196164915467887E-2</v>
      </c>
      <c r="J402">
        <v>4.5588494746403661E-2</v>
      </c>
      <c r="K402">
        <v>5.6640756130218505E-3</v>
      </c>
      <c r="L402">
        <f t="shared" si="13"/>
        <v>0.65286855846123104</v>
      </c>
      <c r="M402">
        <v>5.776837826785413</v>
      </c>
      <c r="N402">
        <v>14.072174569310743</v>
      </c>
    </row>
    <row r="403" spans="1:14">
      <c r="A403">
        <v>0.1780223119258881</v>
      </c>
      <c r="B403">
        <v>1.559586048126221E-2</v>
      </c>
      <c r="C403">
        <v>1.0091171630668829</v>
      </c>
      <c r="D403">
        <v>42.732077836990364</v>
      </c>
      <c r="E403">
        <v>1.0035898493120554</v>
      </c>
      <c r="F403">
        <f>ABS(M403*A403*COS(RADIANS(152)))</f>
        <v>8.5870255401202282</v>
      </c>
      <c r="G403">
        <f t="shared" si="12"/>
        <v>38.426018134706581</v>
      </c>
      <c r="H403">
        <v>9.0851119160652161</v>
      </c>
      <c r="I403">
        <v>1.7595063306758359E-2</v>
      </c>
      <c r="J403">
        <v>5.2785189920275082E-2</v>
      </c>
      <c r="K403">
        <v>5.9044291973114017E-3</v>
      </c>
      <c r="L403">
        <f t="shared" si="13"/>
        <v>1.422389850013881</v>
      </c>
      <c r="M403">
        <v>54.630275531365939</v>
      </c>
      <c r="N403">
        <v>13.060333600598433</v>
      </c>
    </row>
    <row r="404" spans="1:14">
      <c r="A404">
        <v>6.6699651479721081E-2</v>
      </c>
      <c r="B404">
        <v>4.5533623695373539E-2</v>
      </c>
      <c r="C404">
        <v>0.29313780690931068</v>
      </c>
      <c r="D404">
        <v>42.05666184425354</v>
      </c>
      <c r="E404">
        <v>1.0493066515551377</v>
      </c>
      <c r="F404">
        <f>ABS(M404*A404*COS(RADIANS(152)))</f>
        <v>0.51681370353088485</v>
      </c>
      <c r="G404">
        <f t="shared" si="12"/>
        <v>2.2761319612637658</v>
      </c>
      <c r="H404">
        <v>1.115605890750885</v>
      </c>
      <c r="I404">
        <v>1.2069611842817915E-2</v>
      </c>
      <c r="J404">
        <v>3.6208835528453748E-2</v>
      </c>
      <c r="K404">
        <v>6.5019757747650144E-3</v>
      </c>
      <c r="L404">
        <f t="shared" si="13"/>
        <v>0.41318912854076301</v>
      </c>
      <c r="M404">
        <v>8.7755739260905052</v>
      </c>
      <c r="N404">
        <v>13.770756606592107</v>
      </c>
    </row>
    <row r="405" spans="1:14">
      <c r="A405">
        <v>0.1025525891780853</v>
      </c>
      <c r="B405">
        <v>3.7979321479797358E-2</v>
      </c>
      <c r="C405">
        <v>0.40163572708431089</v>
      </c>
      <c r="D405">
        <v>15.6132709980011</v>
      </c>
      <c r="E405">
        <v>1.0336156792691933</v>
      </c>
      <c r="F405">
        <f>ABS(M405*A405*COS(RADIANS(152)))</f>
        <v>0.20083874086321771</v>
      </c>
      <c r="G405">
        <f t="shared" si="12"/>
        <v>0.32837493944335822</v>
      </c>
      <c r="H405">
        <v>1.2740944027900696</v>
      </c>
      <c r="I405">
        <v>1.200918635110078E-2</v>
      </c>
      <c r="J405">
        <v>3.6027559053302342E-2</v>
      </c>
      <c r="K405">
        <v>6.3446547985076904E-3</v>
      </c>
      <c r="L405">
        <f t="shared" si="13"/>
        <v>0.56612116265215595</v>
      </c>
      <c r="M405">
        <v>2.2180224287148915</v>
      </c>
      <c r="N405">
        <v>14.389340900621496</v>
      </c>
    </row>
    <row r="406" spans="1:14">
      <c r="A406">
        <v>0.17000495314598091</v>
      </c>
      <c r="B406">
        <v>4.9983735084533687E-2</v>
      </c>
      <c r="C406">
        <v>0.83243728715641097</v>
      </c>
      <c r="D406">
        <v>39.236866235733032</v>
      </c>
      <c r="E406">
        <v>1.0164598302865939</v>
      </c>
      <c r="F406">
        <f>ABS(M406*A406*COS(RADIANS(152)))</f>
        <v>4.6439877217094816</v>
      </c>
      <c r="G406">
        <f t="shared" si="12"/>
        <v>19.081565160885507</v>
      </c>
      <c r="H406">
        <v>6.8782654404640198</v>
      </c>
      <c r="I406">
        <v>1.7390748401991184E-2</v>
      </c>
      <c r="J406">
        <v>5.217224520597355E-2</v>
      </c>
      <c r="K406">
        <v>4.3555619716644286E-3</v>
      </c>
      <c r="L406">
        <f t="shared" si="13"/>
        <v>1.173352700122386</v>
      </c>
      <c r="M406">
        <v>30.938165694851261</v>
      </c>
      <c r="N406">
        <v>13.571539874071165</v>
      </c>
    </row>
    <row r="407" spans="1:14">
      <c r="A407">
        <v>0.13379307150840761</v>
      </c>
      <c r="B407">
        <v>3.1722645759582523E-2</v>
      </c>
      <c r="C407">
        <v>0.67509571590909034</v>
      </c>
      <c r="D407">
        <v>26.106158494949341</v>
      </c>
      <c r="E407">
        <v>1.0124337676072275</v>
      </c>
      <c r="F407">
        <f>ABS(M407*A407*COS(RADIANS(152)))</f>
        <v>0.89507685410071014</v>
      </c>
      <c r="G407">
        <f t="shared" si="12"/>
        <v>2.4469884256984482</v>
      </c>
      <c r="H407">
        <v>9.9108460545539856</v>
      </c>
      <c r="I407">
        <v>7.7286833554604355E-3</v>
      </c>
      <c r="J407">
        <v>2.3186050066381306E-2</v>
      </c>
      <c r="K407">
        <v>6.3054492473602298E-3</v>
      </c>
      <c r="L407">
        <f t="shared" si="13"/>
        <v>0.95157364203238759</v>
      </c>
      <c r="M407">
        <v>7.5769038455457194</v>
      </c>
      <c r="N407">
        <v>13.861198985127434</v>
      </c>
    </row>
    <row r="408" spans="1:14">
      <c r="A408">
        <v>0.1089657723903656</v>
      </c>
      <c r="B408">
        <v>4.6496834754943851E-2</v>
      </c>
      <c r="C408">
        <v>0.39462276133314211</v>
      </c>
      <c r="D408">
        <v>41.743608713150017</v>
      </c>
      <c r="E408">
        <v>1.0462693580107507</v>
      </c>
      <c r="F408">
        <f>ABS(M408*A408*COS(RADIANS(152)))</f>
        <v>0.63197470389944099</v>
      </c>
      <c r="G408">
        <f t="shared" si="12"/>
        <v>2.7626018859029817</v>
      </c>
      <c r="H408">
        <v>2.222727358341217</v>
      </c>
      <c r="I408">
        <v>1.5738348165334957E-2</v>
      </c>
      <c r="J408">
        <v>4.7215044496004874E-2</v>
      </c>
      <c r="K408">
        <v>4.6252248287200932E-3</v>
      </c>
      <c r="L408">
        <f t="shared" si="13"/>
        <v>0.55623611494110403</v>
      </c>
      <c r="M408">
        <v>6.5686279895801949</v>
      </c>
      <c r="N408">
        <v>14.192382466622643</v>
      </c>
    </row>
    <row r="409" spans="1:14">
      <c r="A409">
        <v>0.19088438391685489</v>
      </c>
      <c r="B409">
        <v>1.073208332061768E-2</v>
      </c>
      <c r="C409">
        <v>1.1315389459848919</v>
      </c>
      <c r="D409">
        <v>19.015427827835079</v>
      </c>
      <c r="E409">
        <v>1.0020991349566106</v>
      </c>
      <c r="F409">
        <f>ABS(M409*A409*COS(RADIANS(152)))</f>
        <v>2.5718458428016029</v>
      </c>
      <c r="G409">
        <f t="shared" si="12"/>
        <v>5.1212933403178669</v>
      </c>
      <c r="H409">
        <v>9.9860895276069641</v>
      </c>
      <c r="I409">
        <v>1.5495373391737031E-2</v>
      </c>
      <c r="J409">
        <v>4.6486120175211094E-2</v>
      </c>
      <c r="K409">
        <v>7.2184531688690191E-3</v>
      </c>
      <c r="L409">
        <f t="shared" si="13"/>
        <v>1.5949481096652802</v>
      </c>
      <c r="M409">
        <v>15.259475483415954</v>
      </c>
      <c r="N409">
        <v>13.439694937514428</v>
      </c>
    </row>
    <row r="410" spans="1:14">
      <c r="A410">
        <v>0.18522273421287541</v>
      </c>
      <c r="B410">
        <v>3.3979172706604013E-2</v>
      </c>
      <c r="C410">
        <v>0.70679757493841222</v>
      </c>
      <c r="D410">
        <v>43.131576776504517</v>
      </c>
      <c r="E410">
        <v>1.017397226990304</v>
      </c>
      <c r="F410">
        <f>ABS(M410*A410*COS(RADIANS(152)))</f>
        <v>2.9943327232679571</v>
      </c>
      <c r="G410">
        <f t="shared" si="12"/>
        <v>13.524586925486499</v>
      </c>
      <c r="H410">
        <v>4.3975268006324768</v>
      </c>
      <c r="I410">
        <v>1.4245431689216041E-2</v>
      </c>
      <c r="J410">
        <v>4.2736295067648124E-2</v>
      </c>
      <c r="K410">
        <v>7.2738549709320073E-3</v>
      </c>
      <c r="L410">
        <f t="shared" si="13"/>
        <v>0.99625864409184584</v>
      </c>
      <c r="M410">
        <v>18.309261973607661</v>
      </c>
      <c r="N410">
        <v>13.353922715759529</v>
      </c>
    </row>
    <row r="411" spans="1:14">
      <c r="A411">
        <v>0.1041819989681244</v>
      </c>
      <c r="B411">
        <v>3.017429828643799E-2</v>
      </c>
      <c r="C411">
        <v>0.43592216895320962</v>
      </c>
      <c r="D411">
        <v>38.801862001419067</v>
      </c>
      <c r="E411">
        <v>1.0226543865454962</v>
      </c>
      <c r="F411">
        <f>ABS(M411*A411*COS(RADIANS(152)))</f>
        <v>0.51607850012361312</v>
      </c>
      <c r="G411">
        <f t="shared" si="12"/>
        <v>2.0969928585183326</v>
      </c>
      <c r="H411">
        <v>4.24034184217453</v>
      </c>
      <c r="I411">
        <v>1.0313989454655203E-2</v>
      </c>
      <c r="J411">
        <v>3.0941968363965608E-2</v>
      </c>
      <c r="K411">
        <v>6.2408106327056885E-3</v>
      </c>
      <c r="L411">
        <f t="shared" si="13"/>
        <v>0.61444923464648804</v>
      </c>
      <c r="M411">
        <v>5.6103267247094797</v>
      </c>
      <c r="N411">
        <v>14.000652666472929</v>
      </c>
    </row>
    <row r="412" spans="1:14">
      <c r="A412">
        <v>6.9176725149154669E-2</v>
      </c>
      <c r="B412">
        <v>4.1304116249084477E-2</v>
      </c>
      <c r="C412">
        <v>0.409983466427423</v>
      </c>
      <c r="D412">
        <v>28.62970948219299</v>
      </c>
      <c r="E412">
        <v>1.022653582105524</v>
      </c>
      <c r="F412">
        <f>ABS(M412*A412*COS(RADIANS(152)))</f>
        <v>0.67389363256963686</v>
      </c>
      <c r="G412">
        <f t="shared" si="12"/>
        <v>2.0203979161812256</v>
      </c>
      <c r="H412">
        <v>7.8593724370002747</v>
      </c>
      <c r="I412">
        <v>1.297542775440662E-2</v>
      </c>
      <c r="J412">
        <v>3.8926283263219862E-2</v>
      </c>
      <c r="K412">
        <v>7.4246280193328859E-3</v>
      </c>
      <c r="L412">
        <f t="shared" si="13"/>
        <v>0.57788762560291762</v>
      </c>
      <c r="M412">
        <v>11.03307136833639</v>
      </c>
      <c r="N412">
        <v>13.556077002385001</v>
      </c>
    </row>
    <row r="413" spans="1:14">
      <c r="A413">
        <v>9.5570434331893939E-2</v>
      </c>
      <c r="B413">
        <v>4.7555966377258313E-2</v>
      </c>
      <c r="C413">
        <v>0.34923548795103487</v>
      </c>
      <c r="D413">
        <v>23.410073518753052</v>
      </c>
      <c r="E413">
        <v>1.0532480252344467</v>
      </c>
      <c r="F413">
        <f>ABS(M413*A413*COS(RADIANS(152)))</f>
        <v>1.3591102588254222</v>
      </c>
      <c r="G413">
        <f t="shared" si="12"/>
        <v>3.3318549480870461</v>
      </c>
      <c r="H413">
        <v>8.2486768364906311</v>
      </c>
      <c r="I413">
        <v>1.7745729136319686E-2</v>
      </c>
      <c r="J413">
        <v>5.3237187408959059E-2</v>
      </c>
      <c r="K413">
        <v>5.559955358505249E-3</v>
      </c>
      <c r="L413">
        <f t="shared" si="13"/>
        <v>0.49226098961243531</v>
      </c>
      <c r="M413">
        <v>16.106315572285808</v>
      </c>
      <c r="N413">
        <v>13.642984016607517</v>
      </c>
    </row>
    <row r="414" spans="1:14">
      <c r="A414">
        <v>0.11102450728416439</v>
      </c>
      <c r="B414">
        <v>2.1725907325744628E-2</v>
      </c>
      <c r="C414">
        <v>0.60615346664397562</v>
      </c>
      <c r="D414">
        <v>21.089454889297489</v>
      </c>
      <c r="E414">
        <v>1.0086925526037156</v>
      </c>
      <c r="F414">
        <f>ABS(M414*A414*COS(RADIANS(152)))</f>
        <v>0.93299767276474666</v>
      </c>
      <c r="G414">
        <f t="shared" si="12"/>
        <v>2.0605090809977327</v>
      </c>
      <c r="H414">
        <v>9.9083097577095032</v>
      </c>
      <c r="I414">
        <v>1.6684099874915159E-2</v>
      </c>
      <c r="J414">
        <v>5.0052299624745472E-2</v>
      </c>
      <c r="K414">
        <v>7.712876081466675E-3</v>
      </c>
      <c r="L414">
        <f t="shared" si="13"/>
        <v>0.8543968629814831</v>
      </c>
      <c r="M414">
        <v>9.5175853276373097</v>
      </c>
      <c r="N414">
        <v>13.587163343044383</v>
      </c>
    </row>
    <row r="415" spans="1:14">
      <c r="A415">
        <v>0.1040252721309662</v>
      </c>
      <c r="B415">
        <v>3.1489720344543462E-2</v>
      </c>
      <c r="C415">
        <v>0.37613520761126712</v>
      </c>
      <c r="D415">
        <v>22.97156453132629</v>
      </c>
      <c r="E415">
        <v>1.0325794244153517</v>
      </c>
      <c r="F415">
        <f>ABS(M415*A415*COS(RADIANS(152)))</f>
        <v>0.36319535757677818</v>
      </c>
      <c r="G415">
        <f t="shared" si="12"/>
        <v>0.87369425793201005</v>
      </c>
      <c r="H415">
        <v>1.5426779389381409</v>
      </c>
      <c r="I415">
        <v>1.7445941661440385E-2</v>
      </c>
      <c r="J415">
        <v>5.2337824984321157E-2</v>
      </c>
      <c r="K415">
        <v>6.6033608913421632E-3</v>
      </c>
      <c r="L415">
        <f t="shared" si="13"/>
        <v>0.53017718964677873</v>
      </c>
      <c r="M415">
        <v>3.9542716506704201</v>
      </c>
      <c r="N415">
        <v>14.103526262076203</v>
      </c>
    </row>
    <row r="416" spans="1:14">
      <c r="A416">
        <v>0.13337155699729919</v>
      </c>
      <c r="B416">
        <v>1.7648186683654789E-2</v>
      </c>
      <c r="C416">
        <v>0.52582449358504435</v>
      </c>
      <c r="D416">
        <v>32.703863382339478</v>
      </c>
      <c r="E416">
        <v>1.0116595379519566</v>
      </c>
      <c r="F416">
        <f>ABS(M416*A416*COS(RADIANS(152)))</f>
        <v>1.1061207530628376</v>
      </c>
      <c r="G416">
        <f t="shared" si="12"/>
        <v>3.7881766126537624</v>
      </c>
      <c r="H416">
        <v>6.4587271809577942</v>
      </c>
      <c r="I416">
        <v>1.5190713443065712E-2</v>
      </c>
      <c r="J416">
        <v>4.5572140329197139E-2</v>
      </c>
      <c r="K416">
        <v>5.5490367412567142E-3</v>
      </c>
      <c r="L416">
        <f t="shared" si="13"/>
        <v>0.74117005431854344</v>
      </c>
      <c r="M416">
        <v>9.3930015182318431</v>
      </c>
      <c r="N416">
        <v>13.878883236530021</v>
      </c>
    </row>
    <row r="417" spans="1:14">
      <c r="A417">
        <v>0.167858499288559</v>
      </c>
      <c r="B417">
        <v>4.7977204322814937E-2</v>
      </c>
      <c r="C417">
        <v>0.52396261413310907</v>
      </c>
      <c r="D417">
        <v>42.02762246131897</v>
      </c>
      <c r="E417">
        <v>1.0427419694746001</v>
      </c>
      <c r="F417">
        <f>ABS(M417*A417*COS(RADIANS(152)))</f>
        <v>1.124376699372353</v>
      </c>
      <c r="G417">
        <f t="shared" si="12"/>
        <v>4.9485194016500467</v>
      </c>
      <c r="H417">
        <v>6.682477593421936</v>
      </c>
      <c r="I417">
        <v>9.8509826529847126E-3</v>
      </c>
      <c r="J417">
        <v>2.9552947958954138E-2</v>
      </c>
      <c r="K417">
        <v>5.2006568908691412E-3</v>
      </c>
      <c r="L417">
        <f t="shared" si="13"/>
        <v>0.73854566288877788</v>
      </c>
      <c r="M417">
        <v>7.5863622086398328</v>
      </c>
      <c r="N417">
        <v>14.027972850697926</v>
      </c>
    </row>
    <row r="418" spans="1:14">
      <c r="A418">
        <v>0.19215931296348571</v>
      </c>
      <c r="B418">
        <v>3.9374318122863773E-2</v>
      </c>
      <c r="C418">
        <v>0.93151742670842208</v>
      </c>
      <c r="D418">
        <v>15.63275456428528</v>
      </c>
      <c r="E418">
        <v>1.0116747022575037</v>
      </c>
      <c r="F418">
        <f>ABS(M418*A418*COS(RADIANS(152)))</f>
        <v>1.1850986526188385</v>
      </c>
      <c r="G418">
        <f t="shared" si="12"/>
        <v>1.9400755024155352</v>
      </c>
      <c r="H418">
        <v>4.7505167722702026</v>
      </c>
      <c r="I418">
        <v>1.495159332126573E-2</v>
      </c>
      <c r="J418">
        <v>4.4854779963797192E-2</v>
      </c>
      <c r="K418">
        <v>5.2864580154418942E-3</v>
      </c>
      <c r="L418">
        <f t="shared" si="13"/>
        <v>1.313010006523188</v>
      </c>
      <c r="M418">
        <v>6.9848669854636576</v>
      </c>
      <c r="N418">
        <v>14.049635114795265</v>
      </c>
    </row>
    <row r="419" spans="1:14">
      <c r="A419">
        <v>0.1111259591579437</v>
      </c>
      <c r="B419">
        <v>2.16192102432251E-2</v>
      </c>
      <c r="C419">
        <v>0.61035183352824152</v>
      </c>
      <c r="D419">
        <v>35.115419626235962</v>
      </c>
      <c r="E419">
        <v>1.0085347270846166</v>
      </c>
      <c r="F419">
        <f>ABS(M419*A419*COS(RADIANS(152)))</f>
        <v>1.7389361765747204</v>
      </c>
      <c r="G419">
        <f t="shared" si="12"/>
        <v>6.394551996248282</v>
      </c>
      <c r="H419">
        <v>9.8134480714797974</v>
      </c>
      <c r="I419">
        <v>1.7991548476891838E-2</v>
      </c>
      <c r="J419">
        <v>5.3974645430675518E-2</v>
      </c>
      <c r="K419">
        <v>6.8808803558349611E-3</v>
      </c>
      <c r="L419">
        <f t="shared" si="13"/>
        <v>0.8603146242300036</v>
      </c>
      <c r="M419">
        <v>17.72283495748302</v>
      </c>
      <c r="N419">
        <v>13.41630162376851</v>
      </c>
    </row>
    <row r="420" spans="1:14">
      <c r="A420">
        <v>6.5119765996932991E-2</v>
      </c>
      <c r="B420">
        <v>4.1137661933898929E-2</v>
      </c>
      <c r="C420">
        <v>0.33276579734326139</v>
      </c>
      <c r="D420">
        <v>40.841828584671021</v>
      </c>
      <c r="E420">
        <v>1.0328308319176929</v>
      </c>
      <c r="F420">
        <f>ABS(M420*A420*COS(RADIANS(152)))</f>
        <v>0.75957420466374115</v>
      </c>
      <c r="G420">
        <f t="shared" si="12"/>
        <v>3.2486580751167904</v>
      </c>
      <c r="H420">
        <v>5.6032661199569702</v>
      </c>
      <c r="I420">
        <v>1.2093724709943536E-2</v>
      </c>
      <c r="J420">
        <v>3.6281174129830611E-2</v>
      </c>
      <c r="K420">
        <v>6.2361211776733403E-3</v>
      </c>
      <c r="L420">
        <f t="shared" si="13"/>
        <v>0.46904632078035507</v>
      </c>
      <c r="M420">
        <v>13.210597155994339</v>
      </c>
      <c r="N420">
        <v>13.629371289171338</v>
      </c>
    </row>
    <row r="421" spans="1:14">
      <c r="A421">
        <v>8.4814561605453503E-2</v>
      </c>
      <c r="B421">
        <v>1.748045444488525E-2</v>
      </c>
      <c r="C421">
        <v>0.4496513766238267</v>
      </c>
      <c r="D421">
        <v>35.521942377090447</v>
      </c>
      <c r="E421">
        <v>1.0097360080615307</v>
      </c>
      <c r="F421">
        <f>ABS(M421*A421*COS(RADIANS(152)))</f>
        <v>0.81143517543895272</v>
      </c>
      <c r="G421">
        <f t="shared" si="12"/>
        <v>3.0184164128290223</v>
      </c>
      <c r="H421">
        <v>8.6615358591079712</v>
      </c>
      <c r="I421">
        <v>1.5238242090548616E-2</v>
      </c>
      <c r="J421">
        <v>4.5714726271645849E-2</v>
      </c>
      <c r="K421">
        <v>4.7801589965820309E-3</v>
      </c>
      <c r="L421">
        <f t="shared" si="13"/>
        <v>0.63380108629874676</v>
      </c>
      <c r="M421">
        <v>10.835488156536938</v>
      </c>
      <c r="N421">
        <v>13.946389663514868</v>
      </c>
    </row>
    <row r="422" spans="1:14">
      <c r="A422">
        <v>0.18119667410850529</v>
      </c>
      <c r="B422">
        <v>4.3323369026184083E-2</v>
      </c>
      <c r="C422">
        <v>0.85433395434306292</v>
      </c>
      <c r="D422">
        <v>39.209471940994263</v>
      </c>
      <c r="E422">
        <v>1.0144633109941648</v>
      </c>
      <c r="F422">
        <f>ABS(M422*A422*COS(RADIANS(152)))</f>
        <v>4.2882460779250042</v>
      </c>
      <c r="G422">
        <f t="shared" si="12"/>
        <v>17.607565412047968</v>
      </c>
      <c r="H422">
        <v>2.1050175428390503</v>
      </c>
      <c r="I422">
        <v>1.6269223934230997E-2</v>
      </c>
      <c r="J422">
        <v>4.8807671802692992E-2</v>
      </c>
      <c r="K422">
        <v>7.1792535781860355E-3</v>
      </c>
      <c r="L422">
        <f t="shared" si="13"/>
        <v>1.2042169033044714</v>
      </c>
      <c r="M422">
        <v>26.803687770418204</v>
      </c>
      <c r="N422">
        <v>13.199769692893639</v>
      </c>
    </row>
    <row r="423" spans="1:14">
      <c r="A423">
        <v>7.5564931631088267E-2</v>
      </c>
      <c r="B423">
        <v>4.4467186927795423E-2</v>
      </c>
      <c r="C423">
        <v>0.26787746770033022</v>
      </c>
      <c r="D423">
        <v>44.301878213882453</v>
      </c>
      <c r="E423">
        <v>1.068131907697043</v>
      </c>
      <c r="F423">
        <f>ABS(M423*A423*COS(RADIANS(152)))</f>
        <v>3.0733687068990454</v>
      </c>
      <c r="G423">
        <f t="shared" si="12"/>
        <v>14.258223623083142</v>
      </c>
      <c r="H423">
        <v>6.6412917375564575</v>
      </c>
      <c r="I423">
        <v>1.0911042593210823E-2</v>
      </c>
      <c r="J423">
        <v>3.273312777963247E-2</v>
      </c>
      <c r="K423">
        <v>4.4004459381103518E-3</v>
      </c>
      <c r="L423">
        <f t="shared" si="13"/>
        <v>0.37758369894965016</v>
      </c>
      <c r="M423">
        <v>46.063766313615183</v>
      </c>
      <c r="N423">
        <v>13.389770005860489</v>
      </c>
    </row>
    <row r="424" spans="1:14">
      <c r="A424">
        <v>0.18953066229820251</v>
      </c>
      <c r="B424">
        <v>3.9837689399719239E-2</v>
      </c>
      <c r="C424">
        <v>0.95398580445539483</v>
      </c>
      <c r="D424">
        <v>30.540372133255001</v>
      </c>
      <c r="E424">
        <v>1.011068850263098</v>
      </c>
      <c r="F424">
        <f>ABS(M424*A424*COS(RADIANS(152)))</f>
        <v>4.7221774582118954</v>
      </c>
      <c r="G424">
        <f t="shared" si="12"/>
        <v>15.102374877730442</v>
      </c>
      <c r="H424">
        <v>9.8343843221664429</v>
      </c>
      <c r="I424">
        <v>1.7686800955268468E-2</v>
      </c>
      <c r="J424">
        <v>5.3060402865805406E-2</v>
      </c>
      <c r="K424">
        <v>5.7740583419799802E-3</v>
      </c>
      <c r="L424">
        <f t="shared" si="13"/>
        <v>1.3446800579535325</v>
      </c>
      <c r="M424">
        <v>28.218108343836068</v>
      </c>
      <c r="N424">
        <v>13.366632597704092</v>
      </c>
    </row>
    <row r="425" spans="1:14">
      <c r="A425">
        <v>0.11501769423484801</v>
      </c>
      <c r="B425">
        <v>4.1485657691955571E-2</v>
      </c>
      <c r="C425">
        <v>0.57149657454107272</v>
      </c>
      <c r="D425">
        <v>40.009914636611938</v>
      </c>
      <c r="E425">
        <v>1.0196340014908551</v>
      </c>
      <c r="F425">
        <f>ABS(M425*A425*COS(RADIANS(152)))</f>
        <v>0.55823636030687018</v>
      </c>
      <c r="G425">
        <f t="shared" si="12"/>
        <v>2.3389145915535803</v>
      </c>
      <c r="H425">
        <v>5.6203914880752563</v>
      </c>
      <c r="I425">
        <v>7.4646283885019468E-3</v>
      </c>
      <c r="J425">
        <v>2.239388516550584E-2</v>
      </c>
      <c r="K425">
        <v>4.0561943054199219E-3</v>
      </c>
      <c r="L425">
        <f t="shared" si="13"/>
        <v>0.80554662698868973</v>
      </c>
      <c r="M425">
        <v>5.4969088634160803</v>
      </c>
      <c r="N425">
        <v>14.383766791219236</v>
      </c>
    </row>
    <row r="426" spans="1:14">
      <c r="A426">
        <v>0.14426235556602479</v>
      </c>
      <c r="B426">
        <v>3.4586873054504398E-2</v>
      </c>
      <c r="C426">
        <v>0.74822028606239466</v>
      </c>
      <c r="D426">
        <v>42.139216661453247</v>
      </c>
      <c r="E426">
        <v>1.0118698496318768</v>
      </c>
      <c r="F426">
        <f>ABS(M426*A426*COS(RADIANS(152)))</f>
        <v>1.6616590272162701</v>
      </c>
      <c r="G426">
        <f t="shared" si="12"/>
        <v>7.3325829958562485</v>
      </c>
      <c r="H426">
        <v>9.0731047391891479</v>
      </c>
      <c r="I426">
        <v>9.9824042288063786E-3</v>
      </c>
      <c r="J426">
        <v>2.9947212686419138E-2</v>
      </c>
      <c r="K426">
        <v>5.4912385940551756E-3</v>
      </c>
      <c r="L426">
        <f t="shared" si="13"/>
        <v>1.0546455648768853</v>
      </c>
      <c r="M426">
        <v>13.045296822572105</v>
      </c>
      <c r="N426">
        <v>13.745328236271741</v>
      </c>
    </row>
    <row r="427" spans="1:14">
      <c r="A427">
        <v>9.98134744167328E-2</v>
      </c>
      <c r="B427">
        <v>3.7442116737365722E-2</v>
      </c>
      <c r="C427">
        <v>0.30632728583548929</v>
      </c>
      <c r="D427">
        <v>38.700739145278931</v>
      </c>
      <c r="E427">
        <v>1.0589807567990688</v>
      </c>
      <c r="F427">
        <f>ABS(M427*A427*COS(RADIANS(152)))</f>
        <v>0.72662256513290213</v>
      </c>
      <c r="G427">
        <f t="shared" si="12"/>
        <v>2.9448064680430166</v>
      </c>
      <c r="H427">
        <v>1.4196358919143677</v>
      </c>
      <c r="I427">
        <v>1.3736734565859257E-2</v>
      </c>
      <c r="J427">
        <v>4.1210203697577774E-2</v>
      </c>
      <c r="K427">
        <v>4.8743572235107422E-3</v>
      </c>
      <c r="L427">
        <f t="shared" si="13"/>
        <v>0.43178021155688351</v>
      </c>
      <c r="M427">
        <v>8.244888380384948</v>
      </c>
      <c r="N427">
        <v>14.04810334159867</v>
      </c>
    </row>
    <row r="428" spans="1:14">
      <c r="A428">
        <v>0.1445323789119721</v>
      </c>
      <c r="B428">
        <v>4.1477169990539547E-2</v>
      </c>
      <c r="C428">
        <v>0.72922188468942117</v>
      </c>
      <c r="D428">
        <v>18.810693025588989</v>
      </c>
      <c r="E428">
        <v>1.015080116021021</v>
      </c>
      <c r="F428">
        <f>ABS(M428*A428*COS(RADIANS(152)))</f>
        <v>0.46760778347001636</v>
      </c>
      <c r="G428">
        <f t="shared" si="12"/>
        <v>0.92111773809330966</v>
      </c>
      <c r="H428">
        <v>3.3060420751571655</v>
      </c>
      <c r="I428">
        <v>1.0447412162357351E-2</v>
      </c>
      <c r="J428">
        <v>3.1342236487072052E-2</v>
      </c>
      <c r="K428">
        <v>5.6139974594116215E-3</v>
      </c>
      <c r="L428">
        <f t="shared" si="13"/>
        <v>1.0278665799696429</v>
      </c>
      <c r="M428">
        <v>3.6642209518310032</v>
      </c>
      <c r="N428">
        <v>14.277596752626522</v>
      </c>
    </row>
    <row r="429" spans="1:14">
      <c r="A429">
        <v>0.1515928971767426</v>
      </c>
      <c r="B429">
        <v>3.1242814064025879E-2</v>
      </c>
      <c r="C429">
        <v>0.62028328593727833</v>
      </c>
      <c r="D429">
        <v>33.929039239883423</v>
      </c>
      <c r="E429">
        <v>1.0168337976212207</v>
      </c>
      <c r="F429">
        <f>ABS(M429*A429*COS(RADIANS(152)))</f>
        <v>1.1608863101646374</v>
      </c>
      <c r="G429">
        <f t="shared" si="12"/>
        <v>4.1246762856198931</v>
      </c>
      <c r="H429">
        <v>6.3129507303237915</v>
      </c>
      <c r="I429">
        <v>1.1809607281116121E-2</v>
      </c>
      <c r="J429">
        <v>3.5428821843348363E-2</v>
      </c>
      <c r="K429">
        <v>4.7943878173828123E-3</v>
      </c>
      <c r="L429">
        <f t="shared" si="13"/>
        <v>0.87431339228145288</v>
      </c>
      <c r="M429">
        <v>8.6731310743039831</v>
      </c>
      <c r="N429">
        <v>14.040480597731223</v>
      </c>
    </row>
    <row r="430" spans="1:14">
      <c r="A430">
        <v>0.15448135733604429</v>
      </c>
      <c r="B430">
        <v>4.4414830207824711E-2</v>
      </c>
      <c r="C430">
        <v>0.808106474269778</v>
      </c>
      <c r="D430">
        <v>32.859488725662231</v>
      </c>
      <c r="E430">
        <v>1.0140052944959026</v>
      </c>
      <c r="F430">
        <f>ABS(M430*A430*COS(RADIANS(152)))</f>
        <v>2.8712956483286152</v>
      </c>
      <c r="G430">
        <f t="shared" si="12"/>
        <v>9.8802363231052031</v>
      </c>
      <c r="H430">
        <v>5.7211846113204956</v>
      </c>
      <c r="I430">
        <v>1.7329379190840283E-2</v>
      </c>
      <c r="J430">
        <v>5.1988137572520847E-2</v>
      </c>
      <c r="K430">
        <v>7.2380380630493162E-3</v>
      </c>
      <c r="L430">
        <f t="shared" si="13"/>
        <v>1.1390574739988364</v>
      </c>
      <c r="M430">
        <v>21.05071779565468</v>
      </c>
      <c r="N430">
        <v>13.297614195389361</v>
      </c>
    </row>
    <row r="431" spans="1:14">
      <c r="A431">
        <v>0.1832499158382416</v>
      </c>
      <c r="B431">
        <v>3.7306103706359867E-2</v>
      </c>
      <c r="C431">
        <v>0.7540252042258615</v>
      </c>
      <c r="D431">
        <v>44.090291261672967</v>
      </c>
      <c r="E431">
        <v>1.0164273414155103</v>
      </c>
      <c r="F431">
        <f>ABS(M431*A431*COS(RADIANS(152)))</f>
        <v>1.9261752920995641</v>
      </c>
      <c r="G431">
        <f t="shared" si="12"/>
        <v>8.8933911403003165</v>
      </c>
      <c r="H431">
        <v>3.3789343237876892</v>
      </c>
      <c r="I431">
        <v>1.0349379495243134E-2</v>
      </c>
      <c r="J431">
        <v>3.1048138485729401E-2</v>
      </c>
      <c r="K431">
        <v>6.4814751148223881E-3</v>
      </c>
      <c r="L431">
        <f t="shared" si="13"/>
        <v>1.062827822575072</v>
      </c>
      <c r="M431">
        <v>11.904662756488561</v>
      </c>
      <c r="N431">
        <v>13.641058017034464</v>
      </c>
    </row>
    <row r="432" spans="1:14">
      <c r="A432">
        <v>8.7665170431137099E-2</v>
      </c>
      <c r="B432">
        <v>1.800192356109619E-2</v>
      </c>
      <c r="C432">
        <v>0.40670764204556958</v>
      </c>
      <c r="D432">
        <v>25.716816186904911</v>
      </c>
      <c r="E432">
        <v>1.0128353287131051</v>
      </c>
      <c r="F432">
        <f>ABS(M432*A432*COS(RADIANS(152)))</f>
        <v>0.26223254170064536</v>
      </c>
      <c r="G432">
        <f t="shared" si="12"/>
        <v>0.70620762615863186</v>
      </c>
      <c r="H432">
        <v>2.0153185725212097</v>
      </c>
      <c r="I432">
        <v>1.2462642716432682E-2</v>
      </c>
      <c r="J432">
        <v>3.7387928149298047E-2</v>
      </c>
      <c r="K432">
        <v>4.1118357181549074E-3</v>
      </c>
      <c r="L432">
        <f t="shared" si="13"/>
        <v>0.57327022385640958</v>
      </c>
      <c r="M432">
        <v>3.3878531415108912</v>
      </c>
      <c r="N432">
        <v>14.582126744193934</v>
      </c>
    </row>
    <row r="433" spans="1:14">
      <c r="A433">
        <v>0.1049786794185639</v>
      </c>
      <c r="B433">
        <v>2.4057240486145021E-2</v>
      </c>
      <c r="C433">
        <v>0.40074675364053097</v>
      </c>
      <c r="D433">
        <v>19.807788133621219</v>
      </c>
      <c r="E433">
        <v>1.021778070035285</v>
      </c>
      <c r="F433">
        <f>ABS(M433*A433*COS(RADIANS(152)))</f>
        <v>0.24684752660534587</v>
      </c>
      <c r="G433">
        <f t="shared" si="12"/>
        <v>0.51202761004663877</v>
      </c>
      <c r="H433">
        <v>1.2587317824363708</v>
      </c>
      <c r="I433">
        <v>1.5444727717899884E-2</v>
      </c>
      <c r="J433">
        <v>4.6334183153699651E-2</v>
      </c>
      <c r="K433">
        <v>5.143700838088989E-3</v>
      </c>
      <c r="L433">
        <f t="shared" si="13"/>
        <v>0.56486812004259268</v>
      </c>
      <c r="M433">
        <v>2.663132335711611</v>
      </c>
      <c r="N433">
        <v>14.492178678533193</v>
      </c>
    </row>
    <row r="434" spans="1:14">
      <c r="A434">
        <v>8.0239270925521855E-2</v>
      </c>
      <c r="B434">
        <v>1.877283573150635E-2</v>
      </c>
      <c r="C434">
        <v>0.43379791541998469</v>
      </c>
      <c r="D434">
        <v>16.885668039321899</v>
      </c>
      <c r="E434">
        <v>1.0106197025861416</v>
      </c>
      <c r="F434">
        <f>ABS(M434*A434*COS(RADIANS(152)))</f>
        <v>0.48761150764868155</v>
      </c>
      <c r="G434">
        <f t="shared" si="12"/>
        <v>0.86222539813030263</v>
      </c>
      <c r="H434">
        <v>5.3746158480644226</v>
      </c>
      <c r="I434">
        <v>1.1762988787693199E-2</v>
      </c>
      <c r="J434">
        <v>3.5288966363079599E-2</v>
      </c>
      <c r="K434">
        <v>7.5099318027496342E-3</v>
      </c>
      <c r="L434">
        <f t="shared" si="13"/>
        <v>0.61145501675474956</v>
      </c>
      <c r="M434">
        <v>6.8825923212441538</v>
      </c>
      <c r="N434">
        <v>13.751098797755537</v>
      </c>
    </row>
    <row r="435" spans="1:14">
      <c r="A435">
        <v>0.1988082730770111</v>
      </c>
      <c r="B435">
        <v>1.8574490547180179E-2</v>
      </c>
      <c r="C435">
        <v>0.83702444222474515</v>
      </c>
      <c r="D435">
        <v>24.816666841506962</v>
      </c>
      <c r="E435">
        <v>1.0071396026017414</v>
      </c>
      <c r="F435">
        <f>ABS(M435*A435*COS(RADIANS(152)))</f>
        <v>2.0485837601291923</v>
      </c>
      <c r="G435">
        <f t="shared" si="12"/>
        <v>5.3238497953001644</v>
      </c>
      <c r="H435">
        <v>2.113764226436615</v>
      </c>
      <c r="I435">
        <v>1.6690764906691538E-2</v>
      </c>
      <c r="J435">
        <v>5.0072294720074614E-2</v>
      </c>
      <c r="K435">
        <v>4.7722961902618407E-3</v>
      </c>
      <c r="L435">
        <f t="shared" si="13"/>
        <v>1.1798184734224937</v>
      </c>
      <c r="M435">
        <v>11.670362491160086</v>
      </c>
      <c r="N435">
        <v>13.915583703780888</v>
      </c>
    </row>
    <row r="436" spans="1:14">
      <c r="A436">
        <v>0.1763595139980316</v>
      </c>
      <c r="B436">
        <v>3.3012986183166497E-2</v>
      </c>
      <c r="C436">
        <v>0.98412138394518744</v>
      </c>
      <c r="D436">
        <v>23.810745477676392</v>
      </c>
      <c r="E436">
        <v>1.0079443424640033</v>
      </c>
      <c r="F436">
        <f>ABS(M436*A436*COS(RADIANS(152)))</f>
        <v>1.3425320728987731</v>
      </c>
      <c r="G436">
        <f t="shared" si="12"/>
        <v>3.3475438946888958</v>
      </c>
      <c r="H436">
        <v>9.540446937084198</v>
      </c>
      <c r="I436">
        <v>8.6687712513489664E-3</v>
      </c>
      <c r="J436">
        <v>2.6006313754046901E-2</v>
      </c>
      <c r="K436">
        <v>4.4339678287506103E-3</v>
      </c>
      <c r="L436">
        <f t="shared" si="13"/>
        <v>1.3871573281451273</v>
      </c>
      <c r="M436">
        <v>8.6216591517234225</v>
      </c>
      <c r="N436">
        <v>14.110946904913144</v>
      </c>
    </row>
    <row r="437" spans="1:14">
      <c r="A437">
        <v>6.8879321813583375E-2</v>
      </c>
      <c r="B437">
        <v>4.4764103889465327E-2</v>
      </c>
      <c r="C437">
        <v>0.40736787562510279</v>
      </c>
      <c r="D437">
        <v>41.4216148853302</v>
      </c>
      <c r="E437">
        <v>1.0248160405749074</v>
      </c>
      <c r="F437">
        <f>ABS(M437*A437*COS(RADIANS(152)))</f>
        <v>0.73457148035914144</v>
      </c>
      <c r="G437">
        <f t="shared" si="12"/>
        <v>3.1863223319863385</v>
      </c>
      <c r="H437">
        <v>8.1105355620384216</v>
      </c>
      <c r="I437">
        <v>1.3646248114690779E-2</v>
      </c>
      <c r="J437">
        <v>4.0938744344072339E-2</v>
      </c>
      <c r="K437">
        <v>7.2520267963409428E-3</v>
      </c>
      <c r="L437">
        <f t="shared" si="13"/>
        <v>0.57420084873976029</v>
      </c>
      <c r="M437">
        <v>12.078424073290012</v>
      </c>
      <c r="N437">
        <v>13.537193755894064</v>
      </c>
    </row>
    <row r="438" spans="1:14">
      <c r="A438">
        <v>0.1826665246486664</v>
      </c>
      <c r="B438">
        <v>2.9628624916076662E-2</v>
      </c>
      <c r="C438">
        <v>0.57669851408342121</v>
      </c>
      <c r="D438">
        <v>17.54673600196838</v>
      </c>
      <c r="E438">
        <v>1.0233383580884583</v>
      </c>
      <c r="F438">
        <f>ABS(M438*A438*COS(RADIANS(152)))</f>
        <v>1.4886257725754763</v>
      </c>
      <c r="G438">
        <f t="shared" si="12"/>
        <v>2.7353348179312946</v>
      </c>
      <c r="H438">
        <v>9.9996282458305359</v>
      </c>
      <c r="I438">
        <v>1.6190766128997964E-2</v>
      </c>
      <c r="J438">
        <v>4.8572298386993888E-2</v>
      </c>
      <c r="K438">
        <v>7.5499594211578371E-3</v>
      </c>
      <c r="L438">
        <f t="shared" si="13"/>
        <v>0.81287896289202033</v>
      </c>
      <c r="M438">
        <v>9.2297861906857381</v>
      </c>
      <c r="N438">
        <v>13.619041954302221</v>
      </c>
    </row>
    <row r="439" spans="1:14">
      <c r="A439">
        <v>8.4332450628280653E-2</v>
      </c>
      <c r="B439">
        <v>1.6532330513000491E-2</v>
      </c>
      <c r="C439">
        <v>0.36267631630015601</v>
      </c>
      <c r="D439">
        <v>29.427319765090939</v>
      </c>
      <c r="E439">
        <v>1.0143869308283535</v>
      </c>
      <c r="F439">
        <f>ABS(M439*A439*COS(RADIANS(152)))</f>
        <v>0.72933605348631003</v>
      </c>
      <c r="G439">
        <f t="shared" si="12"/>
        <v>2.2475378233313617</v>
      </c>
      <c r="H439">
        <v>4.6811746954917908</v>
      </c>
      <c r="I439">
        <v>1.7188349327141115E-2</v>
      </c>
      <c r="J439">
        <v>5.1565047981423348E-2</v>
      </c>
      <c r="K439">
        <v>6.5301582813262942E-3</v>
      </c>
      <c r="L439">
        <f t="shared" si="13"/>
        <v>0.5112063594062316</v>
      </c>
      <c r="M439">
        <v>9.7948555379621443</v>
      </c>
      <c r="N439">
        <v>13.719277378627931</v>
      </c>
    </row>
    <row r="440" spans="1:14">
      <c r="A440">
        <v>0.1308009278774262</v>
      </c>
      <c r="B440">
        <v>2.7526001930236819E-2</v>
      </c>
      <c r="C440">
        <v>0.7695189893887282</v>
      </c>
      <c r="D440">
        <v>36.648327112197883</v>
      </c>
      <c r="E440">
        <v>1.0080092419302453</v>
      </c>
      <c r="F440">
        <f>ABS(M440*A440*COS(RADIANS(152)))</f>
        <v>1.6684777710017613</v>
      </c>
      <c r="G440">
        <f t="shared" si="12"/>
        <v>6.4032903977307809</v>
      </c>
      <c r="H440">
        <v>5.7546011805534363</v>
      </c>
      <c r="I440">
        <v>1.3070279978886301E-2</v>
      </c>
      <c r="J440">
        <v>3.9210839936658901E-2</v>
      </c>
      <c r="K440">
        <v>6.586422204971314E-3</v>
      </c>
      <c r="L440">
        <f t="shared" si="13"/>
        <v>1.0846669147643075</v>
      </c>
      <c r="M440">
        <v>14.446900219605562</v>
      </c>
      <c r="N440">
        <v>13.543049023444171</v>
      </c>
    </row>
    <row r="441" spans="1:14">
      <c r="A441">
        <v>0.1193082845211029</v>
      </c>
      <c r="B441">
        <v>1.778542041778565E-2</v>
      </c>
      <c r="C441">
        <v>0.53572869568929304</v>
      </c>
      <c r="D441">
        <v>16.138468980789181</v>
      </c>
      <c r="E441">
        <v>1.0099603371985744</v>
      </c>
      <c r="F441">
        <f>ABS(M441*A441*COS(RADIANS(152)))</f>
        <v>0.15112379110717164</v>
      </c>
      <c r="G441">
        <f t="shared" si="12"/>
        <v>0.25540170348695357</v>
      </c>
      <c r="H441">
        <v>1.0234355330467224</v>
      </c>
      <c r="I441">
        <v>1.0734235097240899E-2</v>
      </c>
      <c r="J441">
        <v>3.22027052917227E-2</v>
      </c>
      <c r="K441">
        <v>6.6164562702178955E-3</v>
      </c>
      <c r="L441">
        <f t="shared" si="13"/>
        <v>0.75513041200659892</v>
      </c>
      <c r="M441">
        <v>1.4345883895790585</v>
      </c>
      <c r="N441">
        <v>14.542144625160036</v>
      </c>
    </row>
    <row r="442" spans="1:14">
      <c r="A442">
        <v>9.7403348684310928E-2</v>
      </c>
      <c r="B442">
        <v>1.5611367225646971E-2</v>
      </c>
      <c r="C442">
        <v>0.41438827384618249</v>
      </c>
      <c r="D442">
        <v>37.170206308364868</v>
      </c>
      <c r="E442">
        <v>1.012015628335406</v>
      </c>
      <c r="F442">
        <f>ABS(M442*A442*COS(RADIANS(152)))</f>
        <v>0.59418197447472887</v>
      </c>
      <c r="G442">
        <f t="shared" si="12"/>
        <v>2.3128265394376286</v>
      </c>
      <c r="H442">
        <v>3.8234321475028992</v>
      </c>
      <c r="I442">
        <v>1.5738675378058963E-2</v>
      </c>
      <c r="J442">
        <v>4.7216026134176886E-2</v>
      </c>
      <c r="K442">
        <v>6.3343718051910398E-3</v>
      </c>
      <c r="L442">
        <f t="shared" si="13"/>
        <v>0.58409637280593607</v>
      </c>
      <c r="M442">
        <v>6.9089278555548432</v>
      </c>
      <c r="N442">
        <v>13.897305069428793</v>
      </c>
    </row>
    <row r="443" spans="1:14">
      <c r="A443">
        <v>9.294744849205018E-2</v>
      </c>
      <c r="B443">
        <v>2.2429623603820802E-2</v>
      </c>
      <c r="C443">
        <v>0.31179436512635939</v>
      </c>
      <c r="D443">
        <v>36.359750032424927</v>
      </c>
      <c r="E443">
        <v>1.0305230534278402</v>
      </c>
      <c r="F443">
        <f>ABS(M443*A443*COS(RADIANS(152)))</f>
        <v>1.5914855687542704</v>
      </c>
      <c r="G443">
        <f t="shared" si="12"/>
        <v>6.0597151781733967</v>
      </c>
      <c r="H443">
        <v>7.6006969809532166</v>
      </c>
      <c r="I443">
        <v>1.1382346603434601E-2</v>
      </c>
      <c r="J443">
        <v>3.41470398103038E-2</v>
      </c>
      <c r="K443">
        <v>7.5831863880157476E-3</v>
      </c>
      <c r="L443">
        <f t="shared" si="13"/>
        <v>0.43948627223760878</v>
      </c>
      <c r="M443">
        <v>19.392343959060522</v>
      </c>
      <c r="N443">
        <v>13.292789062854217</v>
      </c>
    </row>
    <row r="444" spans="1:14">
      <c r="A444">
        <v>0.14939056754112251</v>
      </c>
      <c r="B444">
        <v>1.437119007110596E-2</v>
      </c>
      <c r="C444">
        <v>0.67440136156383956</v>
      </c>
      <c r="D444">
        <v>42.395850419998169</v>
      </c>
      <c r="E444">
        <v>1.0063419978703529</v>
      </c>
      <c r="F444">
        <f>ABS(M444*A444*COS(RADIANS(152)))</f>
        <v>3.4224433012132764</v>
      </c>
      <c r="G444">
        <f t="shared" si="12"/>
        <v>15.194563596367454</v>
      </c>
      <c r="H444">
        <v>9.7432310581207275</v>
      </c>
      <c r="I444">
        <v>1.724603609022882E-2</v>
      </c>
      <c r="J444">
        <v>5.1738108270686464E-2</v>
      </c>
      <c r="K444">
        <v>4.9992661476135252E-3</v>
      </c>
      <c r="L444">
        <f t="shared" si="13"/>
        <v>0.95059492260401501</v>
      </c>
      <c r="M444">
        <v>25.946462664508584</v>
      </c>
      <c r="N444">
        <v>13.52823215576365</v>
      </c>
    </row>
    <row r="445" spans="1:14">
      <c r="A445">
        <v>7.7574743032455457E-2</v>
      </c>
      <c r="B445">
        <v>4.7971062660217292E-2</v>
      </c>
      <c r="C445">
        <v>0.36202436524612758</v>
      </c>
      <c r="D445">
        <v>24.193578958511349</v>
      </c>
      <c r="E445">
        <v>1.0390154747848153</v>
      </c>
      <c r="F445">
        <f>ABS(M445*A445*COS(RADIANS(152)))</f>
        <v>1.0718183659242966</v>
      </c>
      <c r="G445">
        <f t="shared" si="12"/>
        <v>2.7155007735867773</v>
      </c>
      <c r="H445">
        <v>9.6759419441223145</v>
      </c>
      <c r="I445">
        <v>8.1815578990453337E-3</v>
      </c>
      <c r="J445">
        <v>2.4544673697136001E-2</v>
      </c>
      <c r="K445">
        <v>4.0851359367370605E-3</v>
      </c>
      <c r="L445">
        <f t="shared" si="13"/>
        <v>0.51028740906439263</v>
      </c>
      <c r="M445">
        <v>15.648255264170869</v>
      </c>
      <c r="N445">
        <v>13.923243882490679</v>
      </c>
    </row>
    <row r="446" spans="1:14">
      <c r="A446">
        <v>0.1177782666683197</v>
      </c>
      <c r="B446">
        <v>2.7516369819641111E-2</v>
      </c>
      <c r="C446">
        <v>0.39348124161445219</v>
      </c>
      <c r="D446">
        <v>24.051457643508911</v>
      </c>
      <c r="E446">
        <v>1.0298010263019304</v>
      </c>
      <c r="F446">
        <f>ABS(M446*A446*COS(RADIANS(152)))</f>
        <v>0.61630164629336792</v>
      </c>
      <c r="G446">
        <f t="shared" si="12"/>
        <v>1.5522560021788583</v>
      </c>
      <c r="H446">
        <v>4.1288440227508545</v>
      </c>
      <c r="I446">
        <v>7.2671877639913715E-3</v>
      </c>
      <c r="J446">
        <v>2.1801563291974115E-2</v>
      </c>
      <c r="K446">
        <v>5.591370105743408E-3</v>
      </c>
      <c r="L446">
        <f t="shared" si="13"/>
        <v>0.55462709854451386</v>
      </c>
      <c r="M446">
        <v>5.9264311364667854</v>
      </c>
      <c r="N446">
        <v>14.072293107090168</v>
      </c>
    </row>
    <row r="447" spans="1:14">
      <c r="A447">
        <v>0.1094249665737152</v>
      </c>
      <c r="B447">
        <v>4.0057892799377437E-2</v>
      </c>
      <c r="C447">
        <v>0.37753520439370092</v>
      </c>
      <c r="D447">
        <v>20.304447412490841</v>
      </c>
      <c r="E447">
        <v>1.0439922835813966</v>
      </c>
      <c r="F447">
        <f>ABS(M447*A447*COS(RADIANS(152)))</f>
        <v>0.92964585057093951</v>
      </c>
      <c r="G447">
        <f t="shared" si="12"/>
        <v>1.9766843679138379</v>
      </c>
      <c r="H447">
        <v>5.9828577041625977</v>
      </c>
      <c r="I447">
        <v>1.3314088129703043E-2</v>
      </c>
      <c r="J447">
        <v>3.9942264389109132E-2</v>
      </c>
      <c r="K447">
        <v>7.2096190452575681E-3</v>
      </c>
      <c r="L447">
        <f t="shared" si="13"/>
        <v>0.53215053950769475</v>
      </c>
      <c r="M447">
        <v>9.622018457686206</v>
      </c>
      <c r="N447">
        <v>13.641032009549566</v>
      </c>
    </row>
    <row r="448" spans="1:14">
      <c r="A448">
        <v>5.2251170873641978E-2</v>
      </c>
      <c r="B448">
        <v>2.5771412849426269E-2</v>
      </c>
      <c r="C448">
        <v>0.25891289120347932</v>
      </c>
      <c r="D448">
        <v>38.631259202957153</v>
      </c>
      <c r="E448">
        <v>1.0271731215717814</v>
      </c>
      <c r="F448">
        <f>ABS(M448*A448*COS(RADIANS(152)))</f>
        <v>4.673491466125741</v>
      </c>
      <c r="G448">
        <f t="shared" si="12"/>
        <v>18.906404109868699</v>
      </c>
      <c r="H448">
        <v>7.8425362110137939</v>
      </c>
      <c r="I448">
        <v>1.0232348738955869E-2</v>
      </c>
      <c r="J448">
        <v>3.0697046216867609E-2</v>
      </c>
      <c r="K448">
        <v>6.9635643959045411E-3</v>
      </c>
      <c r="L448">
        <f t="shared" si="13"/>
        <v>0.36494778006383832</v>
      </c>
      <c r="M448">
        <v>101.30024606501013</v>
      </c>
      <c r="N448">
        <v>12.648849137300239</v>
      </c>
    </row>
    <row r="449" spans="1:14">
      <c r="A449">
        <v>0.19630570769309999</v>
      </c>
      <c r="B449">
        <v>3.7957711219787603E-2</v>
      </c>
      <c r="C449">
        <v>0.66020452297669452</v>
      </c>
      <c r="D449">
        <v>17.05435395240784</v>
      </c>
      <c r="E449">
        <v>1.0242161725493846</v>
      </c>
      <c r="F449">
        <f>ABS(M449*A449*COS(RADIANS(152)))</f>
        <v>1.2721193679006186</v>
      </c>
      <c r="G449">
        <f t="shared" si="12"/>
        <v>2.2719133054053482</v>
      </c>
      <c r="H449">
        <v>6.9266905784606934</v>
      </c>
      <c r="I449">
        <v>1.7079574609528272E-2</v>
      </c>
      <c r="J449">
        <v>5.1238723828584819E-2</v>
      </c>
      <c r="K449">
        <v>5.771419048309326E-3</v>
      </c>
      <c r="L449">
        <f t="shared" ref="L449:L512" si="14">1.5*C449*COS(0.349066)</f>
        <v>0.93058392700537795</v>
      </c>
      <c r="M449">
        <v>7.3393907590204712</v>
      </c>
      <c r="N449">
        <v>13.95189760209125</v>
      </c>
    </row>
    <row r="450" spans="1:14">
      <c r="A450">
        <v>9.9857591390609748E-2</v>
      </c>
      <c r="B450">
        <v>4.0576767921447758E-2</v>
      </c>
      <c r="C450">
        <v>0.46451621997797971</v>
      </c>
      <c r="D450">
        <v>37.997986078262329</v>
      </c>
      <c r="E450">
        <v>1.0254961633153548</v>
      </c>
      <c r="F450">
        <f>ABS(M450*A450*COS(RADIANS(152)))</f>
        <v>0.99325704794428793</v>
      </c>
      <c r="G450">
        <f t="shared" ref="G450:G513" si="15">F450*D450*2*PI()/60</f>
        <v>3.9523086482806744</v>
      </c>
      <c r="H450">
        <v>5.0656800866127014</v>
      </c>
      <c r="I450">
        <v>1.821436364538331E-2</v>
      </c>
      <c r="J450">
        <v>5.4643090936149934E-2</v>
      </c>
      <c r="K450">
        <v>4.8107564449310306E-3</v>
      </c>
      <c r="L450">
        <f t="shared" si="14"/>
        <v>0.65475366057142526</v>
      </c>
      <c r="M450">
        <v>11.265374714849093</v>
      </c>
      <c r="N450">
        <v>13.923950447073588</v>
      </c>
    </row>
    <row r="451" spans="1:14">
      <c r="A451">
        <v>8.1015094518661512E-2</v>
      </c>
      <c r="B451">
        <v>4.3236088752746593E-2</v>
      </c>
      <c r="C451">
        <v>0.38737099294686039</v>
      </c>
      <c r="D451">
        <v>43.282195329666138</v>
      </c>
      <c r="E451">
        <v>1.0317955554011158</v>
      </c>
      <c r="F451">
        <f>ABS(M451*A451*COS(RADIANS(152)))</f>
        <v>0.30615491169586839</v>
      </c>
      <c r="G451">
        <f t="shared" si="15"/>
        <v>1.3876474115652782</v>
      </c>
      <c r="H451">
        <v>2.1871355175971985</v>
      </c>
      <c r="I451">
        <v>1.043668543136414E-2</v>
      </c>
      <c r="J451">
        <v>3.131005629409242E-2</v>
      </c>
      <c r="K451">
        <v>6.9340140819549563E-3</v>
      </c>
      <c r="L451">
        <f t="shared" si="14"/>
        <v>0.54601446563732048</v>
      </c>
      <c r="M451">
        <v>4.2799664175941601</v>
      </c>
      <c r="N451">
        <v>14.026713029819691</v>
      </c>
    </row>
    <row r="452" spans="1:14">
      <c r="A452">
        <v>0.1667212426662445</v>
      </c>
      <c r="B452">
        <v>1.6821312904357909E-2</v>
      </c>
      <c r="C452">
        <v>0.88565555344381486</v>
      </c>
      <c r="D452">
        <v>24.190031290054321</v>
      </c>
      <c r="E452">
        <v>1.0047316425525044</v>
      </c>
      <c r="F452">
        <f>ABS(M452*A452*COS(RADIANS(152)))</f>
        <v>2.181283927552895</v>
      </c>
      <c r="G452">
        <f t="shared" si="15"/>
        <v>5.5255720656998015</v>
      </c>
      <c r="H452">
        <v>5.3541269898414612</v>
      </c>
      <c r="I452">
        <v>1.7143594728555461E-2</v>
      </c>
      <c r="J452">
        <v>5.1430784185666378E-2</v>
      </c>
      <c r="K452">
        <v>7.9217889308929451E-3</v>
      </c>
      <c r="L452">
        <f t="shared" si="14"/>
        <v>1.2483659142198278</v>
      </c>
      <c r="M452">
        <v>14.817888883789816</v>
      </c>
      <c r="N452">
        <v>13.37168996237696</v>
      </c>
    </row>
    <row r="453" spans="1:14">
      <c r="A453">
        <v>0.14858736395835881</v>
      </c>
      <c r="B453">
        <v>4.0258221626281739E-2</v>
      </c>
      <c r="C453">
        <v>0.74080707137744684</v>
      </c>
      <c r="D453">
        <v>35.46270489692688</v>
      </c>
      <c r="E453">
        <v>1.0145892371833463</v>
      </c>
      <c r="F453">
        <f>ABS(M453*A453*COS(RADIANS(152)))</f>
        <v>1.0815631260025673</v>
      </c>
      <c r="G453">
        <f t="shared" si="15"/>
        <v>4.0165423307735093</v>
      </c>
      <c r="H453">
        <v>9.5376628041267395</v>
      </c>
      <c r="I453">
        <v>7.3639427043112821E-3</v>
      </c>
      <c r="J453">
        <v>2.2091828112933847E-2</v>
      </c>
      <c r="K453">
        <v>5.2479579448699949E-3</v>
      </c>
      <c r="L453">
        <f t="shared" si="14"/>
        <v>1.0441963507422281</v>
      </c>
      <c r="M453">
        <v>8.2439446518710096</v>
      </c>
      <c r="N453">
        <v>13.984007070231003</v>
      </c>
    </row>
    <row r="454" spans="1:14">
      <c r="A454">
        <v>6.8537286520004279E-2</v>
      </c>
      <c r="B454">
        <v>2.5597596168518071E-2</v>
      </c>
      <c r="C454">
        <v>0.28034901284407437</v>
      </c>
      <c r="D454">
        <v>44.185177087783813</v>
      </c>
      <c r="E454">
        <v>1.0308424158065277</v>
      </c>
      <c r="F454">
        <f>ABS(M454*A454*COS(RADIANS(152)))</f>
        <v>2.112810418015024</v>
      </c>
      <c r="G454">
        <f t="shared" si="15"/>
        <v>9.7761025261826848</v>
      </c>
      <c r="H454">
        <v>5.6394153237342834</v>
      </c>
      <c r="I454">
        <v>1.5799228951898978E-2</v>
      </c>
      <c r="J454">
        <v>4.7397686855696938E-2</v>
      </c>
      <c r="K454">
        <v>7.2965543270111085E-3</v>
      </c>
      <c r="L454">
        <f t="shared" si="14"/>
        <v>0.39516282640452211</v>
      </c>
      <c r="M454">
        <v>34.913926764946808</v>
      </c>
      <c r="N454">
        <v>13.070888492424283</v>
      </c>
    </row>
    <row r="455" spans="1:14">
      <c r="A455">
        <v>0.128807338476181</v>
      </c>
      <c r="B455">
        <v>1.8015217781066899E-2</v>
      </c>
      <c r="C455">
        <v>0.76795221730525365</v>
      </c>
      <c r="D455">
        <v>34.786158800125122</v>
      </c>
      <c r="E455">
        <v>1.0051696815618925</v>
      </c>
      <c r="F455">
        <f>ABS(M455*A455*COS(RADIANS(152)))</f>
        <v>2.3496055661902031</v>
      </c>
      <c r="G455">
        <f t="shared" si="15"/>
        <v>8.5591385303856171</v>
      </c>
      <c r="H455">
        <v>5.944845974445343</v>
      </c>
      <c r="I455">
        <v>1.6791994731370816E-2</v>
      </c>
      <c r="J455">
        <v>5.0375984194112447E-2</v>
      </c>
      <c r="K455">
        <v>6.1742675304412844E-3</v>
      </c>
      <c r="L455">
        <f t="shared" si="14"/>
        <v>1.0824584886366155</v>
      </c>
      <c r="M455">
        <v>20.659482034801727</v>
      </c>
      <c r="N455">
        <v>13.443832513936023</v>
      </c>
    </row>
    <row r="456" spans="1:14">
      <c r="A456">
        <v>0.1208156430721283</v>
      </c>
      <c r="B456">
        <v>3.0413327217102049E-2</v>
      </c>
      <c r="C456">
        <v>0.5535322496926055</v>
      </c>
      <c r="D456">
        <v>16.057244539260861</v>
      </c>
      <c r="E456">
        <v>1.0161899948356456</v>
      </c>
      <c r="F456">
        <f>ABS(M456*A456*COS(RADIANS(152)))</f>
        <v>0.49030276198401918</v>
      </c>
      <c r="G456">
        <f t="shared" si="15"/>
        <v>0.82444934838400696</v>
      </c>
      <c r="H456">
        <v>4.8331567049026489</v>
      </c>
      <c r="I456">
        <v>8.7257711700036034E-3</v>
      </c>
      <c r="J456">
        <v>2.6177313510010812E-2</v>
      </c>
      <c r="K456">
        <v>4.8970928192138673E-3</v>
      </c>
      <c r="L456">
        <f t="shared" si="14"/>
        <v>0.78022521312119186</v>
      </c>
      <c r="M456">
        <v>4.5962775173219477</v>
      </c>
      <c r="N456">
        <v>14.297839915480887</v>
      </c>
    </row>
    <row r="457" spans="1:14">
      <c r="A457">
        <v>8.8589051961898813E-2</v>
      </c>
      <c r="B457">
        <v>2.637037754058838E-2</v>
      </c>
      <c r="C457">
        <v>0.33087508876162508</v>
      </c>
      <c r="D457">
        <v>17.303520441055301</v>
      </c>
      <c r="E457">
        <v>1.029816450284623</v>
      </c>
      <c r="F457">
        <f>ABS(M457*A457*COS(RADIANS(152)))</f>
        <v>0.42268232273027279</v>
      </c>
      <c r="G457">
        <f t="shared" si="15"/>
        <v>0.76590900135316575</v>
      </c>
      <c r="H457">
        <v>2.2074779272079468</v>
      </c>
      <c r="I457">
        <v>1.4237194953019526E-2</v>
      </c>
      <c r="J457">
        <v>4.2711584859058578E-2</v>
      </c>
      <c r="K457">
        <v>7.0805807113647461E-3</v>
      </c>
      <c r="L457">
        <f t="shared" si="14"/>
        <v>0.46638129357213648</v>
      </c>
      <c r="M457">
        <v>5.4037979759155448</v>
      </c>
      <c r="N457">
        <v>13.907285970180046</v>
      </c>
    </row>
    <row r="458" spans="1:14">
      <c r="A458">
        <v>8.8752902746200568E-2</v>
      </c>
      <c r="B458">
        <v>2.1358799934387211E-2</v>
      </c>
      <c r="C458">
        <v>0.39633280007740529</v>
      </c>
      <c r="D458">
        <v>21.58064961433411</v>
      </c>
      <c r="E458">
        <v>1.0163357062697391</v>
      </c>
      <c r="F458">
        <f>ABS(M458*A458*COS(RADIANS(152)))</f>
        <v>0.55742632143712212</v>
      </c>
      <c r="G458">
        <f t="shared" si="15"/>
        <v>1.2597390835038722</v>
      </c>
      <c r="H458">
        <v>4.2355047464370728</v>
      </c>
      <c r="I458">
        <v>1.7196395363884315E-2</v>
      </c>
      <c r="J458">
        <v>5.1589186091652944E-2</v>
      </c>
      <c r="K458">
        <v>5.2126312255859376E-3</v>
      </c>
      <c r="L458">
        <f t="shared" si="14"/>
        <v>0.55864648099372183</v>
      </c>
      <c r="M458">
        <v>7.1132812290184209</v>
      </c>
      <c r="N458">
        <v>14.053938848040849</v>
      </c>
    </row>
    <row r="459" spans="1:14">
      <c r="A459">
        <v>0.13510602355003359</v>
      </c>
      <c r="B459">
        <v>2.6179375648498541E-2</v>
      </c>
      <c r="C459">
        <v>0.78947157241966381</v>
      </c>
      <c r="D459">
        <v>25.03609299659729</v>
      </c>
      <c r="E459">
        <v>1.0074757829367538</v>
      </c>
      <c r="F459">
        <f>ABS(M459*A459*COS(RADIANS(152)))</f>
        <v>1.1044128642329609</v>
      </c>
      <c r="G459">
        <f t="shared" si="15"/>
        <v>2.8955204111599282</v>
      </c>
      <c r="H459">
        <v>9.8543099164962769</v>
      </c>
      <c r="I459">
        <v>1.086442633223117E-2</v>
      </c>
      <c r="J459">
        <v>3.2593278996693509E-2</v>
      </c>
      <c r="K459">
        <v>4.7407541275024416E-3</v>
      </c>
      <c r="L459">
        <f t="shared" si="14"/>
        <v>1.1127908557926307</v>
      </c>
      <c r="M459">
        <v>9.2580989415526354</v>
      </c>
      <c r="N459">
        <v>14.021906148349956</v>
      </c>
    </row>
    <row r="460" spans="1:14">
      <c r="A460">
        <v>5.3137887716293339E-2</v>
      </c>
      <c r="B460">
        <v>3.4145112037658687E-2</v>
      </c>
      <c r="C460">
        <v>0.2951271611475958</v>
      </c>
      <c r="D460">
        <v>25.790516138076779</v>
      </c>
      <c r="E460">
        <v>1.0279986587302072</v>
      </c>
      <c r="F460">
        <f>ABS(M460*A460*COS(RADIANS(152)))</f>
        <v>1.2578924494445685</v>
      </c>
      <c r="G460">
        <f t="shared" si="15"/>
        <v>3.3972864102450342</v>
      </c>
      <c r="H460">
        <v>9.1635794043540955</v>
      </c>
      <c r="I460">
        <v>1.2762613250175152E-2</v>
      </c>
      <c r="J460">
        <v>3.8287839750525458E-2</v>
      </c>
      <c r="K460">
        <v>6.260192155838013E-3</v>
      </c>
      <c r="L460">
        <f t="shared" si="14"/>
        <v>0.41599320063484874</v>
      </c>
      <c r="M460">
        <v>26.810461921917206</v>
      </c>
      <c r="N460">
        <v>13.318643205165994</v>
      </c>
    </row>
    <row r="461" spans="1:14">
      <c r="A461">
        <v>9.9325269460678114E-2</v>
      </c>
      <c r="B461">
        <v>3.917383670806885E-2</v>
      </c>
      <c r="C461">
        <v>0.53267685911165519</v>
      </c>
      <c r="D461">
        <v>35.621477365493767</v>
      </c>
      <c r="E461">
        <v>1.0183081170573041</v>
      </c>
      <c r="F461">
        <f>ABS(M461*A461*COS(RADIANS(152)))</f>
        <v>0.7611262197887082</v>
      </c>
      <c r="G461">
        <f t="shared" si="15"/>
        <v>2.8392081204825979</v>
      </c>
      <c r="H461">
        <v>5.7340195178985596</v>
      </c>
      <c r="I461">
        <v>1.3554619414262052E-2</v>
      </c>
      <c r="J461">
        <v>4.0663858242786156E-2</v>
      </c>
      <c r="K461">
        <v>4.7587456703186036E-3</v>
      </c>
      <c r="L461">
        <f t="shared" si="14"/>
        <v>0.75082872977305093</v>
      </c>
      <c r="M461">
        <v>8.6788464406645538</v>
      </c>
      <c r="N461">
        <v>14.04667583619916</v>
      </c>
    </row>
    <row r="462" spans="1:14">
      <c r="A462">
        <v>0.16454466223716741</v>
      </c>
      <c r="B462">
        <v>1.4541897773742681E-2</v>
      </c>
      <c r="C462">
        <v>0.84977736347830435</v>
      </c>
      <c r="D462">
        <v>29.211655855178829</v>
      </c>
      <c r="E462">
        <v>1.0043936311667483</v>
      </c>
      <c r="F462">
        <f>ABS(M462*A462*COS(RADIANS(152)))</f>
        <v>2.8700425784504993</v>
      </c>
      <c r="G462">
        <f t="shared" si="15"/>
        <v>8.7795677242436216</v>
      </c>
      <c r="H462">
        <v>4.464963436126709</v>
      </c>
      <c r="I462">
        <v>1.7937228598407823E-2</v>
      </c>
      <c r="J462">
        <v>5.3811685795223468E-2</v>
      </c>
      <c r="K462">
        <v>7.4936022758483887E-3</v>
      </c>
      <c r="L462">
        <f t="shared" si="14"/>
        <v>1.1977942114368583</v>
      </c>
      <c r="M462">
        <v>19.75466249929287</v>
      </c>
      <c r="N462">
        <v>13.295071937239918</v>
      </c>
    </row>
    <row r="463" spans="1:14">
      <c r="A463">
        <v>0.10822677016258241</v>
      </c>
      <c r="B463">
        <v>3.5700440406799323E-2</v>
      </c>
      <c r="C463">
        <v>0.60506960646640706</v>
      </c>
      <c r="D463">
        <v>32.620464563369751</v>
      </c>
      <c r="E463">
        <v>1.0140047970798045</v>
      </c>
      <c r="F463">
        <f>ABS(M463*A463*COS(RADIANS(152)))</f>
        <v>0.98060960845633227</v>
      </c>
      <c r="G463">
        <f t="shared" si="15"/>
        <v>3.3497693465375629</v>
      </c>
      <c r="H463">
        <v>1.0966324806213379</v>
      </c>
      <c r="I463">
        <v>1.7090082715498185E-2</v>
      </c>
      <c r="J463">
        <v>5.1270248146494557E-2</v>
      </c>
      <c r="K463">
        <v>4.8715357780456546E-3</v>
      </c>
      <c r="L463">
        <f t="shared" si="14"/>
        <v>0.85286911994843184</v>
      </c>
      <c r="M463">
        <v>10.261870258967789</v>
      </c>
      <c r="N463">
        <v>13.953564517270406</v>
      </c>
    </row>
    <row r="464" spans="1:14">
      <c r="A464">
        <v>0.1727595174312592</v>
      </c>
      <c r="B464">
        <v>3.5276265144348153E-2</v>
      </c>
      <c r="C464">
        <v>0.6222321153965894</v>
      </c>
      <c r="D464">
        <v>38.08228611946106</v>
      </c>
      <c r="E464">
        <v>1.0219969128718989</v>
      </c>
      <c r="F464">
        <f>ABS(M464*A464*COS(RADIANS(152)))</f>
        <v>2.3183245828837871</v>
      </c>
      <c r="G464">
        <f t="shared" si="15"/>
        <v>9.2454035009334703</v>
      </c>
      <c r="H464">
        <v>1.5719649791717529</v>
      </c>
      <c r="I464">
        <v>1.7317339460608032E-2</v>
      </c>
      <c r="J464">
        <v>5.1952018381824096E-2</v>
      </c>
      <c r="K464">
        <v>5.2585072517395024E-3</v>
      </c>
      <c r="L464">
        <f t="shared" si="14"/>
        <v>0.87706034312500758</v>
      </c>
      <c r="M464">
        <v>15.198381133445139</v>
      </c>
      <c r="N464">
        <v>13.71660054425276</v>
      </c>
    </row>
    <row r="465" spans="1:14">
      <c r="A465">
        <v>0.17344247221946721</v>
      </c>
      <c r="B465">
        <v>3.8043618202209473E-2</v>
      </c>
      <c r="C465">
        <v>0.65109818326868019</v>
      </c>
      <c r="D465">
        <v>29.30445313453674</v>
      </c>
      <c r="E465">
        <v>1.0216056864083074</v>
      </c>
      <c r="F465">
        <f>ABS(M465*A465*COS(RADIANS(152)))</f>
        <v>1.5771708490708332</v>
      </c>
      <c r="G465">
        <f t="shared" si="15"/>
        <v>4.839951175238042</v>
      </c>
      <c r="H465">
        <v>8.6178426742553711</v>
      </c>
      <c r="I465">
        <v>1.3481008118906136E-2</v>
      </c>
      <c r="J465">
        <v>4.0443024356718406E-2</v>
      </c>
      <c r="K465">
        <v>5.7164778709411623E-3</v>
      </c>
      <c r="L465">
        <f t="shared" si="14"/>
        <v>0.91774818736530273</v>
      </c>
      <c r="M465">
        <v>10.298841140924067</v>
      </c>
      <c r="N465">
        <v>13.813077417313073</v>
      </c>
    </row>
    <row r="466" spans="1:14">
      <c r="A466">
        <v>4.8136962652206433E-2</v>
      </c>
      <c r="B466">
        <v>2.5428280830383301E-2</v>
      </c>
      <c r="C466">
        <v>0.27566595587816478</v>
      </c>
      <c r="D466">
        <v>17.903176546096802</v>
      </c>
      <c r="E466">
        <v>1.0214794427396159</v>
      </c>
      <c r="F466">
        <f>ABS(M466*A466*COS(RADIANS(152)))</f>
        <v>0.55620464162839978</v>
      </c>
      <c r="G466">
        <f t="shared" si="15"/>
        <v>1.0427815081100076</v>
      </c>
      <c r="H466">
        <v>2.3935062885284424</v>
      </c>
      <c r="I466">
        <v>1.5776318512942523E-2</v>
      </c>
      <c r="J466">
        <v>4.7328955538827565E-2</v>
      </c>
      <c r="K466">
        <v>4.9878792762756349E-3</v>
      </c>
      <c r="L466">
        <f t="shared" si="14"/>
        <v>0.38856187565356848</v>
      </c>
      <c r="M466">
        <v>13.086424328720733</v>
      </c>
      <c r="N466">
        <v>13.827469964525955</v>
      </c>
    </row>
    <row r="467" spans="1:14">
      <c r="A467">
        <v>0.16501681685447689</v>
      </c>
      <c r="B467">
        <v>1.198103427886963E-2</v>
      </c>
      <c r="C467">
        <v>0.78316701809535783</v>
      </c>
      <c r="D467">
        <v>17.838417291641239</v>
      </c>
      <c r="E467">
        <v>1.0043046345895281</v>
      </c>
      <c r="F467">
        <f>ABS(M467*A467*COS(RADIANS(152)))</f>
        <v>0.8262321434161678</v>
      </c>
      <c r="G467">
        <f t="shared" si="15"/>
        <v>1.5434303063100308</v>
      </c>
      <c r="H467">
        <v>7.0474543571472168</v>
      </c>
      <c r="I467">
        <v>1.0238211788605055E-2</v>
      </c>
      <c r="J467">
        <v>3.0714635365815163E-2</v>
      </c>
      <c r="K467">
        <v>6.2096743583679196E-3</v>
      </c>
      <c r="L467">
        <f t="shared" si="14"/>
        <v>1.1039043415126635</v>
      </c>
      <c r="M467">
        <v>5.6707297982543485</v>
      </c>
      <c r="N467">
        <v>14.000346223648277</v>
      </c>
    </row>
    <row r="468" spans="1:14">
      <c r="A468">
        <v>0.15256836295127871</v>
      </c>
      <c r="B468">
        <v>2.5377659797668459E-2</v>
      </c>
      <c r="C468">
        <v>0.77577498395567801</v>
      </c>
      <c r="D468">
        <v>30.41388630867004</v>
      </c>
      <c r="E468">
        <v>1.0085624031426648</v>
      </c>
      <c r="F468">
        <f>ABS(M468*A468*COS(RADIANS(152)))</f>
        <v>2.5760699255561188</v>
      </c>
      <c r="G468">
        <f t="shared" si="15"/>
        <v>8.2046145637472634</v>
      </c>
      <c r="H468">
        <v>9.8580682277679443</v>
      </c>
      <c r="I468">
        <v>1.7180749145382711E-2</v>
      </c>
      <c r="J468">
        <v>5.1542247436148138E-2</v>
      </c>
      <c r="K468">
        <v>4.4758572578430175E-3</v>
      </c>
      <c r="L468">
        <f t="shared" si="14"/>
        <v>1.0934849821795194</v>
      </c>
      <c r="M468">
        <v>19.123097277364803</v>
      </c>
      <c r="N468">
        <v>13.756812140073288</v>
      </c>
    </row>
    <row r="469" spans="1:14">
      <c r="A469">
        <v>0.13519434332847599</v>
      </c>
      <c r="B469">
        <v>2.9030652046203611E-2</v>
      </c>
      <c r="C469">
        <v>0.4119406923933529</v>
      </c>
      <c r="D469">
        <v>35.419102907180793</v>
      </c>
      <c r="E469">
        <v>1.033667241231975</v>
      </c>
      <c r="F469">
        <f>ABS(M469*A469*COS(RADIANS(152)))</f>
        <v>0.82112129580115156</v>
      </c>
      <c r="G469">
        <f t="shared" si="15"/>
        <v>3.0456043976451732</v>
      </c>
      <c r="H469">
        <v>4.5136106610298157</v>
      </c>
      <c r="I469">
        <v>1.3142768624540254E-2</v>
      </c>
      <c r="J469">
        <v>3.9428305873620763E-2</v>
      </c>
      <c r="K469">
        <v>4.7659156322479249E-3</v>
      </c>
      <c r="L469">
        <f t="shared" si="14"/>
        <v>0.58064641164879305</v>
      </c>
      <c r="M469">
        <v>6.8788187782963144</v>
      </c>
      <c r="N469">
        <v>14.146316261527637</v>
      </c>
    </row>
    <row r="470" spans="1:14">
      <c r="A470">
        <v>9.8803933858871471E-2</v>
      </c>
      <c r="B470">
        <v>4.0263581275939937E-2</v>
      </c>
      <c r="C470">
        <v>0.48915548887356902</v>
      </c>
      <c r="D470">
        <v>42.17502236366272</v>
      </c>
      <c r="E470">
        <v>1.0224005169421035</v>
      </c>
      <c r="F470">
        <f>ABS(M470*A470*COS(RADIANS(152)))</f>
        <v>0.64392237284126175</v>
      </c>
      <c r="G470">
        <f t="shared" si="15"/>
        <v>2.8439205162232373</v>
      </c>
      <c r="H470">
        <v>6.1345511078834534</v>
      </c>
      <c r="I470">
        <v>1.0591294832153111E-2</v>
      </c>
      <c r="J470">
        <v>3.1773884496459334E-2</v>
      </c>
      <c r="K470">
        <v>6.1495645046234131E-3</v>
      </c>
      <c r="L470">
        <f t="shared" si="14"/>
        <v>0.68948366742448097</v>
      </c>
      <c r="M470">
        <v>7.3811554455951702</v>
      </c>
      <c r="N470">
        <v>13.894309755604732</v>
      </c>
    </row>
    <row r="471" spans="1:14">
      <c r="A471">
        <v>0.1492979562282562</v>
      </c>
      <c r="B471">
        <v>2.2421212196350099E-2</v>
      </c>
      <c r="C471">
        <v>0.80706475373705222</v>
      </c>
      <c r="D471">
        <v>42.587038278579712</v>
      </c>
      <c r="E471">
        <v>1.0068011860118227</v>
      </c>
      <c r="F471">
        <f>ABS(M471*A471*COS(RADIANS(152)))</f>
        <v>2.1339056298109917</v>
      </c>
      <c r="G471">
        <f t="shared" si="15"/>
        <v>9.5165879419325385</v>
      </c>
      <c r="H471">
        <v>9.1665357351303101</v>
      </c>
      <c r="I471">
        <v>1.0696514436419771E-2</v>
      </c>
      <c r="J471">
        <v>3.2089543309259311E-2</v>
      </c>
      <c r="K471">
        <v>5.6247587203979493E-3</v>
      </c>
      <c r="L471">
        <f t="shared" si="14"/>
        <v>1.137589128432503</v>
      </c>
      <c r="M471">
        <v>16.187747430552278</v>
      </c>
      <c r="N471">
        <v>13.630728614737476</v>
      </c>
    </row>
    <row r="472" spans="1:14">
      <c r="A472">
        <v>0.1765925443172455</v>
      </c>
      <c r="B472">
        <v>3.3072476387023923E-2</v>
      </c>
      <c r="C472">
        <v>0.70963272383475484</v>
      </c>
      <c r="D472">
        <v>19.631806612014771</v>
      </c>
      <c r="E472">
        <v>1.0158865291558603</v>
      </c>
      <c r="F472">
        <f>ABS(M472*A472*COS(RADIANS(152)))</f>
        <v>1.4108342167992374</v>
      </c>
      <c r="G472">
        <f t="shared" si="15"/>
        <v>2.9004465677432858</v>
      </c>
      <c r="H472">
        <v>9.1105934381484985</v>
      </c>
      <c r="I472">
        <v>1.5250680332433908E-2</v>
      </c>
      <c r="J472">
        <v>4.5752040997301721E-2</v>
      </c>
      <c r="K472">
        <v>6.8066749572753904E-3</v>
      </c>
      <c r="L472">
        <f t="shared" si="14"/>
        <v>1.0002548966193321</v>
      </c>
      <c r="M472">
        <v>9.048335458396247</v>
      </c>
      <c r="N472">
        <v>13.717684112524623</v>
      </c>
    </row>
    <row r="473" spans="1:14">
      <c r="A473">
        <v>0.162713121175766</v>
      </c>
      <c r="B473">
        <v>3.1798081398010263E-2</v>
      </c>
      <c r="C473">
        <v>0.84185591996023768</v>
      </c>
      <c r="D473">
        <v>24.067779779434201</v>
      </c>
      <c r="E473">
        <v>1.0097103515170365</v>
      </c>
      <c r="F473">
        <f>ABS(M473*A473*COS(RADIANS(152)))</f>
        <v>1.942398116669791</v>
      </c>
      <c r="G473">
        <f t="shared" si="15"/>
        <v>4.8955658353846507</v>
      </c>
      <c r="H473">
        <v>6.2404001951217651</v>
      </c>
      <c r="I473">
        <v>1.6911817288581227E-2</v>
      </c>
      <c r="J473">
        <v>5.0735451865743686E-2</v>
      </c>
      <c r="K473">
        <v>6.6239213943481449E-3</v>
      </c>
      <c r="L473">
        <f t="shared" si="14"/>
        <v>1.186628629014979</v>
      </c>
      <c r="M473">
        <v>13.520126204687701</v>
      </c>
      <c r="N473">
        <v>13.566911744102343</v>
      </c>
    </row>
    <row r="474" spans="1:14">
      <c r="A474">
        <v>0.11864601492881779</v>
      </c>
      <c r="B474">
        <v>3.1273808479309093E-2</v>
      </c>
      <c r="C474">
        <v>0.53626277939551803</v>
      </c>
      <c r="D474">
        <v>15.948668718338009</v>
      </c>
      <c r="E474">
        <v>1.0174578733505462</v>
      </c>
      <c r="F474">
        <f>ABS(M474*A474*COS(RADIANS(152)))</f>
        <v>0.77946292699450825</v>
      </c>
      <c r="G474">
        <f t="shared" si="15"/>
        <v>1.3018127450057337</v>
      </c>
      <c r="H474">
        <v>7.3065053224563599</v>
      </c>
      <c r="I474">
        <v>1.6057666647565649E-2</v>
      </c>
      <c r="J474">
        <v>4.8172999942696949E-2</v>
      </c>
      <c r="K474">
        <v>6.465414047241211E-3</v>
      </c>
      <c r="L474">
        <f t="shared" si="14"/>
        <v>0.75588322374204042</v>
      </c>
      <c r="M474">
        <v>7.4405901223571194</v>
      </c>
      <c r="N474">
        <v>13.847322763529785</v>
      </c>
    </row>
    <row r="475" spans="1:14">
      <c r="A475">
        <v>0.12569005370140079</v>
      </c>
      <c r="B475">
        <v>3.7300438880920411E-2</v>
      </c>
      <c r="C475">
        <v>0.66003183844865176</v>
      </c>
      <c r="D475">
        <v>17.6719343662262</v>
      </c>
      <c r="E475">
        <v>1.0143449137946148</v>
      </c>
      <c r="F475">
        <f>ABS(M475*A475*COS(RADIANS(152)))</f>
        <v>0.66911091476433671</v>
      </c>
      <c r="G475">
        <f t="shared" si="15"/>
        <v>1.2382570866401477</v>
      </c>
      <c r="H475">
        <v>3.3534034490585327</v>
      </c>
      <c r="I475">
        <v>1.7984502494176709E-2</v>
      </c>
      <c r="J475">
        <v>5.3953507482530125E-2</v>
      </c>
      <c r="K475">
        <v>7.8333501815795892E-3</v>
      </c>
      <c r="L475">
        <f t="shared" si="14"/>
        <v>0.93034052145354296</v>
      </c>
      <c r="M475">
        <v>6.0292358888759745</v>
      </c>
      <c r="N475">
        <v>13.771965470899419</v>
      </c>
    </row>
    <row r="476" spans="1:14">
      <c r="A476">
        <v>6.5456565618515025E-2</v>
      </c>
      <c r="B476">
        <v>2.8803753852844241E-2</v>
      </c>
      <c r="C476">
        <v>0.30174147597494799</v>
      </c>
      <c r="D476">
        <v>38.978787660598748</v>
      </c>
      <c r="E476">
        <v>1.0282021932697336</v>
      </c>
      <c r="F476">
        <f>ABS(M476*A476*COS(RADIANS(152)))</f>
        <v>1.4647558823367151</v>
      </c>
      <c r="G476">
        <f t="shared" si="15"/>
        <v>5.9789124781010541</v>
      </c>
      <c r="H476">
        <v>9.2351595163345337</v>
      </c>
      <c r="I476">
        <v>1.0015981043985312E-2</v>
      </c>
      <c r="J476">
        <v>3.0047943131955936E-2</v>
      </c>
      <c r="K476">
        <v>5.4057083129882815E-3</v>
      </c>
      <c r="L476">
        <f t="shared" si="14"/>
        <v>0.42531633437942723</v>
      </c>
      <c r="M476">
        <v>25.344113737551712</v>
      </c>
      <c r="N476">
        <v>13.470540505163623</v>
      </c>
    </row>
    <row r="477" spans="1:14">
      <c r="A477">
        <v>6.9869378805160531E-2</v>
      </c>
      <c r="B477">
        <v>1.7834534645080561E-2</v>
      </c>
      <c r="C477">
        <v>0.30630900607268169</v>
      </c>
      <c r="D477">
        <v>31.954189538955688</v>
      </c>
      <c r="E477">
        <v>1.0180334230862451</v>
      </c>
      <c r="F477">
        <f>ABS(M477*A477*COS(RADIANS(152)))</f>
        <v>1.2507576783306487</v>
      </c>
      <c r="G477">
        <f t="shared" si="15"/>
        <v>4.1853289991339846</v>
      </c>
      <c r="H477">
        <v>6.3810337781906128</v>
      </c>
      <c r="I477">
        <v>1.7268413186237369E-2</v>
      </c>
      <c r="J477">
        <v>5.1805239558712107E-2</v>
      </c>
      <c r="K477">
        <v>5.0987482070922853E-3</v>
      </c>
      <c r="L477">
        <f t="shared" si="14"/>
        <v>0.43175444552095649</v>
      </c>
      <c r="M477">
        <v>20.27455677109899</v>
      </c>
      <c r="N477">
        <v>13.618244329856379</v>
      </c>
    </row>
    <row r="478" spans="1:14">
      <c r="A478">
        <v>7.1891721487045299E-2</v>
      </c>
      <c r="B478">
        <v>4.2306618690490717E-2</v>
      </c>
      <c r="C478">
        <v>0.36436409476990128</v>
      </c>
      <c r="D478">
        <v>22.969232797622681</v>
      </c>
      <c r="E478">
        <v>1.0310526654530154</v>
      </c>
      <c r="F478">
        <f>ABS(M478*A478*COS(RADIANS(152)))</f>
        <v>0.59308661905053206</v>
      </c>
      <c r="G478">
        <f t="shared" si="15"/>
        <v>1.4265704808867627</v>
      </c>
      <c r="H478">
        <v>5.7907595038414001</v>
      </c>
      <c r="I478">
        <v>7.5340049790971093E-3</v>
      </c>
      <c r="J478">
        <v>2.2602014937291328E-2</v>
      </c>
      <c r="K478">
        <v>4.4912025928497317E-3</v>
      </c>
      <c r="L478">
        <f t="shared" si="14"/>
        <v>0.51358534873700612</v>
      </c>
      <c r="M478">
        <v>9.3433865305630874</v>
      </c>
      <c r="N478">
        <v>14.064893222041803</v>
      </c>
    </row>
    <row r="479" spans="1:14">
      <c r="A479">
        <v>7.3397706747055064E-2</v>
      </c>
      <c r="B479">
        <v>2.9622941017150881E-2</v>
      </c>
      <c r="C479">
        <v>0.33395894534618759</v>
      </c>
      <c r="D479">
        <v>44.271751642227173</v>
      </c>
      <c r="E479">
        <v>1.0265453561932034</v>
      </c>
      <c r="F479">
        <f>ABS(M479*A479*COS(RADIANS(152)))</f>
        <v>0.34997503833163873</v>
      </c>
      <c r="G479">
        <f t="shared" si="15"/>
        <v>1.6225287212779262</v>
      </c>
      <c r="H479">
        <v>1.546220064163208</v>
      </c>
      <c r="I479">
        <v>1.0982536871159521E-2</v>
      </c>
      <c r="J479">
        <v>3.2947610613478562E-2</v>
      </c>
      <c r="K479">
        <v>7.7342324256896976E-3</v>
      </c>
      <c r="L479">
        <f t="shared" si="14"/>
        <v>0.47072810924956388</v>
      </c>
      <c r="M479">
        <v>5.4003219510542282</v>
      </c>
      <c r="N479">
        <v>13.830868739561472</v>
      </c>
    </row>
    <row r="480" spans="1:14">
      <c r="A480">
        <v>0.1608369481563568</v>
      </c>
      <c r="B480">
        <v>2.6427769660949708E-2</v>
      </c>
      <c r="C480">
        <v>0.54233132415790164</v>
      </c>
      <c r="D480">
        <v>38.895560503005981</v>
      </c>
      <c r="E480">
        <v>1.0204106984213801</v>
      </c>
      <c r="F480">
        <f>ABS(M480*A480*COS(RADIANS(152)))</f>
        <v>2.1479415993511171</v>
      </c>
      <c r="G480">
        <f t="shared" si="15"/>
        <v>8.7488530371151239</v>
      </c>
      <c r="H480">
        <v>7.7453951835632324</v>
      </c>
      <c r="I480">
        <v>1.7199190210068487E-2</v>
      </c>
      <c r="J480">
        <v>5.159757063020546E-2</v>
      </c>
      <c r="K480">
        <v>4.9767794609069825E-3</v>
      </c>
      <c r="L480">
        <f t="shared" si="14"/>
        <v>0.76443707337446143</v>
      </c>
      <c r="M480">
        <v>15.125220628342557</v>
      </c>
      <c r="N480">
        <v>13.766524319453985</v>
      </c>
    </row>
    <row r="481" spans="1:14">
      <c r="A481">
        <v>6.6423105001449587E-2</v>
      </c>
      <c r="B481">
        <v>1.841330051422119E-2</v>
      </c>
      <c r="C481">
        <v>0.30823774962720829</v>
      </c>
      <c r="D481">
        <v>39.457966089248657</v>
      </c>
      <c r="E481">
        <v>1.0173725437470076</v>
      </c>
      <c r="F481">
        <f>ABS(M481*A481*COS(RADIANS(152)))</f>
        <v>1.7374545165148225</v>
      </c>
      <c r="G481">
        <f t="shared" si="15"/>
        <v>7.1792116602864606</v>
      </c>
      <c r="H481">
        <v>9.365090012550354</v>
      </c>
      <c r="I481">
        <v>1.803160088482551E-2</v>
      </c>
      <c r="J481">
        <v>5.4094802654476533E-2</v>
      </c>
      <c r="K481">
        <v>4.2089996337890626E-3</v>
      </c>
      <c r="L481">
        <f t="shared" si="14"/>
        <v>0.43447308450129113</v>
      </c>
      <c r="M481">
        <v>29.625067208107001</v>
      </c>
      <c r="N481">
        <v>13.620105709615428</v>
      </c>
    </row>
    <row r="482" spans="1:14">
      <c r="A482">
        <v>0.10078739523887641</v>
      </c>
      <c r="B482">
        <v>1.3101429939270021E-2</v>
      </c>
      <c r="C482">
        <v>0.34028024411626379</v>
      </c>
      <c r="D482">
        <v>32.992297410964973</v>
      </c>
      <c r="E482">
        <v>1.0160586481109355</v>
      </c>
      <c r="F482">
        <f>ABS(M482*A482*COS(RADIANS(152)))</f>
        <v>0.93709932652555095</v>
      </c>
      <c r="G482">
        <f t="shared" si="15"/>
        <v>3.2376269191646139</v>
      </c>
      <c r="H482">
        <v>3.7569664716720581</v>
      </c>
      <c r="I482">
        <v>1.761295687902098E-2</v>
      </c>
      <c r="J482">
        <v>5.283887063706294E-2</v>
      </c>
      <c r="K482">
        <v>7.0715951919555669E-3</v>
      </c>
      <c r="L482">
        <f t="shared" si="14"/>
        <v>0.47963822547644019</v>
      </c>
      <c r="M482">
        <v>10.530390523817445</v>
      </c>
      <c r="N482">
        <v>13.618643568612546</v>
      </c>
    </row>
    <row r="483" spans="1:14">
      <c r="A483">
        <v>0.16622376799583441</v>
      </c>
      <c r="B483">
        <v>2.769983768463135E-2</v>
      </c>
      <c r="C483">
        <v>0.58036677204987697</v>
      </c>
      <c r="D483">
        <v>37.951036691665649</v>
      </c>
      <c r="E483">
        <v>1.0191687730006176</v>
      </c>
      <c r="F483">
        <f>ABS(M483*A483*COS(RADIANS(152)))</f>
        <v>0.92487448426153185</v>
      </c>
      <c r="G483">
        <f t="shared" si="15"/>
        <v>3.6756576961533844</v>
      </c>
      <c r="H483">
        <v>5.2382174730300903</v>
      </c>
      <c r="I483">
        <v>9.1528689333773092E-3</v>
      </c>
      <c r="J483">
        <v>2.7458606800131926E-2</v>
      </c>
      <c r="K483">
        <v>6.3363666534423831E-3</v>
      </c>
      <c r="L483">
        <f t="shared" si="14"/>
        <v>0.81804951502380807</v>
      </c>
      <c r="M483">
        <v>6.3016568217087467</v>
      </c>
      <c r="N483">
        <v>13.936987481857969</v>
      </c>
    </row>
    <row r="484" spans="1:14">
      <c r="A484">
        <v>8.8093551397323624E-2</v>
      </c>
      <c r="B484">
        <v>3.8634305000305173E-2</v>
      </c>
      <c r="C484">
        <v>0.51010580257813487</v>
      </c>
      <c r="D484">
        <v>32.200394868850708</v>
      </c>
      <c r="E484">
        <v>1.0173681031635393</v>
      </c>
      <c r="F484">
        <f>ABS(M484*A484*COS(RADIANS(152)))</f>
        <v>0.40034344729930232</v>
      </c>
      <c r="G484">
        <f t="shared" si="15"/>
        <v>1.3499650964606578</v>
      </c>
      <c r="H484">
        <v>5.0994313955307007</v>
      </c>
      <c r="I484">
        <v>8.3423142120537062E-3</v>
      </c>
      <c r="J484">
        <v>2.502694263616112E-2</v>
      </c>
      <c r="K484">
        <v>5.739886283874512E-3</v>
      </c>
      <c r="L484">
        <f t="shared" si="14"/>
        <v>0.71901394860354173</v>
      </c>
      <c r="M484">
        <v>5.1469942034210092</v>
      </c>
      <c r="N484">
        <v>14.110762573802642</v>
      </c>
    </row>
    <row r="485" spans="1:14">
      <c r="A485">
        <v>0.1220705735683441</v>
      </c>
      <c r="B485">
        <v>1.5455613136291501E-2</v>
      </c>
      <c r="C485">
        <v>0.44242759064569598</v>
      </c>
      <c r="D485">
        <v>25.950332880020142</v>
      </c>
      <c r="E485">
        <v>1.0133821346937819</v>
      </c>
      <c r="F485">
        <f>ABS(M485*A485*COS(RADIANS(152)))</f>
        <v>0.47594439578820291</v>
      </c>
      <c r="G485">
        <f t="shared" si="15"/>
        <v>1.2933848469865579</v>
      </c>
      <c r="H485">
        <v>2.1282669305801392</v>
      </c>
      <c r="I485">
        <v>1.6841634035936116E-2</v>
      </c>
      <c r="J485">
        <v>5.0524902107808349E-2</v>
      </c>
      <c r="K485">
        <v>4.9445075988769531E-3</v>
      </c>
      <c r="L485">
        <f t="shared" si="14"/>
        <v>0.62361887928649251</v>
      </c>
      <c r="M485">
        <v>4.4158092544819132</v>
      </c>
      <c r="N485">
        <v>14.306866427156899</v>
      </c>
    </row>
    <row r="486" spans="1:14">
      <c r="A486">
        <v>0.1441411626338959</v>
      </c>
      <c r="B486">
        <v>2.083954334259033E-2</v>
      </c>
      <c r="C486">
        <v>0.77706531313499727</v>
      </c>
      <c r="D486">
        <v>16.75456166267395</v>
      </c>
      <c r="E486">
        <v>1.0065837674702964</v>
      </c>
      <c r="F486">
        <f>ABS(M486*A486*COS(RADIANS(152)))</f>
        <v>0.94741670766411368</v>
      </c>
      <c r="G486">
        <f t="shared" si="15"/>
        <v>1.662274441542229</v>
      </c>
      <c r="H486">
        <v>8.3750780820846558</v>
      </c>
      <c r="I486">
        <v>1.3567188299345194E-2</v>
      </c>
      <c r="J486">
        <v>4.0701564898035579E-2</v>
      </c>
      <c r="K486">
        <v>5.600865364074707E-3</v>
      </c>
      <c r="L486">
        <f t="shared" si="14"/>
        <v>1.0953037512927732</v>
      </c>
      <c r="M486">
        <v>7.4442010111167223</v>
      </c>
      <c r="N486">
        <v>13.971794472121532</v>
      </c>
    </row>
    <row r="487" spans="1:14">
      <c r="A487">
        <v>0.1006041467189789</v>
      </c>
      <c r="B487">
        <v>3.0586876869201661E-2</v>
      </c>
      <c r="C487">
        <v>0.30535918088340891</v>
      </c>
      <c r="D487">
        <v>34.510542154312127</v>
      </c>
      <c r="E487">
        <v>1.0485993208775826</v>
      </c>
      <c r="F487">
        <f>ABS(M487*A487*COS(RADIANS(152)))</f>
        <v>1.268953778372284</v>
      </c>
      <c r="G487">
        <f t="shared" si="15"/>
        <v>4.5859171372709513</v>
      </c>
      <c r="H487">
        <v>3.1685391664505005</v>
      </c>
      <c r="I487">
        <v>1.7922608273800305E-2</v>
      </c>
      <c r="J487">
        <v>5.3767824821400918E-2</v>
      </c>
      <c r="K487">
        <v>6.4103755950927739E-3</v>
      </c>
      <c r="L487">
        <f t="shared" si="14"/>
        <v>0.4304156300117612</v>
      </c>
      <c r="M487">
        <v>14.285485161040809</v>
      </c>
      <c r="N487">
        <v>13.571460882737203</v>
      </c>
    </row>
    <row r="488" spans="1:14">
      <c r="A488">
        <v>9.8070853948593148E-2</v>
      </c>
      <c r="B488">
        <v>3.3623394966125493E-2</v>
      </c>
      <c r="C488">
        <v>0.34803533626671918</v>
      </c>
      <c r="D488">
        <v>36.459485292434692</v>
      </c>
      <c r="E488">
        <v>1.0385964327860344</v>
      </c>
      <c r="F488">
        <f>ABS(M488*A488*COS(RADIANS(152)))</f>
        <v>1.0347201038671141</v>
      </c>
      <c r="G488">
        <f t="shared" si="15"/>
        <v>3.9505907132425762</v>
      </c>
      <c r="H488">
        <v>6.3812698125839233</v>
      </c>
      <c r="I488">
        <v>9.3607585608229404E-3</v>
      </c>
      <c r="J488">
        <v>2.8082275682468821E-2</v>
      </c>
      <c r="K488">
        <v>7.1877355575561521E-3</v>
      </c>
      <c r="L488">
        <f t="shared" si="14"/>
        <v>0.49056932918218393</v>
      </c>
      <c r="M488">
        <v>11.949452393878707</v>
      </c>
      <c r="N488">
        <v>13.549590645038478</v>
      </c>
    </row>
    <row r="489" spans="1:14">
      <c r="A489">
        <v>0.13346511244773859</v>
      </c>
      <c r="B489">
        <v>1.199987888336182E-2</v>
      </c>
      <c r="C489">
        <v>0.4631584613672593</v>
      </c>
      <c r="D489">
        <v>42.186352014541633</v>
      </c>
      <c r="E489">
        <v>1.0104251013846381</v>
      </c>
      <c r="F489">
        <f>ABS(M489*A489*COS(RADIANS(152)))</f>
        <v>1.6592097206683607</v>
      </c>
      <c r="G489">
        <f t="shared" si="15"/>
        <v>7.3299645387754184</v>
      </c>
      <c r="H489">
        <v>9.9454599618911743</v>
      </c>
      <c r="I489">
        <v>1.6370618061596318E-2</v>
      </c>
      <c r="J489">
        <v>4.9111854184788951E-2</v>
      </c>
      <c r="K489">
        <v>5.9234237670898436E-3</v>
      </c>
      <c r="L489">
        <f t="shared" si="14"/>
        <v>0.65283984705467946</v>
      </c>
      <c r="M489">
        <v>14.079868536258457</v>
      </c>
      <c r="N489">
        <v>13.646378622846747</v>
      </c>
    </row>
    <row r="490" spans="1:14">
      <c r="A490">
        <v>0.1840232503414154</v>
      </c>
      <c r="B490">
        <v>4.0892109870910652E-2</v>
      </c>
      <c r="C490">
        <v>0.99097146442724626</v>
      </c>
      <c r="D490">
        <v>28.619853258132931</v>
      </c>
      <c r="E490">
        <v>1.0101658628573686</v>
      </c>
      <c r="F490">
        <f>ABS(M490*A490*COS(RADIANS(152)))</f>
        <v>2.2837017547443268</v>
      </c>
      <c r="G490">
        <f t="shared" si="15"/>
        <v>6.844400372407871</v>
      </c>
      <c r="H490">
        <v>1.6184948682785034</v>
      </c>
      <c r="I490">
        <v>1.3756605281283092E-2</v>
      </c>
      <c r="J490">
        <v>4.1269815843849277E-2</v>
      </c>
      <c r="K490">
        <v>4.846199989318848E-3</v>
      </c>
      <c r="L490">
        <f t="shared" si="14"/>
        <v>1.3968127827405548</v>
      </c>
      <c r="M490">
        <v>14.055029499429155</v>
      </c>
      <c r="N490">
        <v>13.821488403728283</v>
      </c>
    </row>
    <row r="491" spans="1:14">
      <c r="A491">
        <v>0.11729409575462341</v>
      </c>
      <c r="B491">
        <v>2.860086917877197E-2</v>
      </c>
      <c r="C491">
        <v>0.51908097695390365</v>
      </c>
      <c r="D491">
        <v>35.032449960708618</v>
      </c>
      <c r="E491">
        <v>1.016875303808163</v>
      </c>
      <c r="F491">
        <f>ABS(M491*A491*COS(RADIANS(152)))</f>
        <v>1.2935149471987517</v>
      </c>
      <c r="G491">
        <f t="shared" si="15"/>
        <v>4.7453754583255643</v>
      </c>
      <c r="H491">
        <v>8.9985800981521606</v>
      </c>
      <c r="I491">
        <v>1.6445569529454033E-2</v>
      </c>
      <c r="J491">
        <v>4.9336708588362095E-2</v>
      </c>
      <c r="K491">
        <v>5.4856052398681646E-3</v>
      </c>
      <c r="L491">
        <f t="shared" si="14"/>
        <v>0.73166480561146285</v>
      </c>
      <c r="M491">
        <v>12.489940605200273</v>
      </c>
      <c r="N491">
        <v>13.765113354083766</v>
      </c>
    </row>
    <row r="492" spans="1:14">
      <c r="A492">
        <v>0.1411389768123627</v>
      </c>
      <c r="B492">
        <v>1.6551938056945801E-2</v>
      </c>
      <c r="C492">
        <v>0.67333910817741338</v>
      </c>
      <c r="D492">
        <v>28.04035305976868</v>
      </c>
      <c r="E492">
        <v>1.0068879564735014</v>
      </c>
      <c r="F492">
        <f>ABS(M492*A492*COS(RADIANS(152)))</f>
        <v>0.39884463598169706</v>
      </c>
      <c r="G492">
        <f t="shared" si="15"/>
        <v>1.1711589758231449</v>
      </c>
      <c r="H492">
        <v>1.790366530418396</v>
      </c>
      <c r="I492">
        <v>8.5389775408362973E-3</v>
      </c>
      <c r="J492">
        <v>2.5616932622508894E-2</v>
      </c>
      <c r="K492">
        <v>4.7344617843627932E-3</v>
      </c>
      <c r="L492">
        <f t="shared" si="14"/>
        <v>0.94909763518259871</v>
      </c>
      <c r="M492">
        <v>3.2005297175377763</v>
      </c>
      <c r="N492">
        <v>14.484359735022961</v>
      </c>
    </row>
    <row r="493" spans="1:14">
      <c r="A493">
        <v>0.17373172163963321</v>
      </c>
      <c r="B493">
        <v>3.9296097755432129E-2</v>
      </c>
      <c r="C493">
        <v>0.54672830443402098</v>
      </c>
      <c r="D493">
        <v>36.60352349281311</v>
      </c>
      <c r="E493">
        <v>1.0329890096259597</v>
      </c>
      <c r="F493">
        <f>ABS(M493*A493*COS(RADIANS(152)))</f>
        <v>1.5581310596795273</v>
      </c>
      <c r="G493">
        <f t="shared" si="15"/>
        <v>5.9724908884263304</v>
      </c>
      <c r="H493">
        <v>3.3205753564834595</v>
      </c>
      <c r="I493">
        <v>1.5814016777037556E-2</v>
      </c>
      <c r="J493">
        <v>4.7442050331112665E-2</v>
      </c>
      <c r="K493">
        <v>7.9113731384277339E-3</v>
      </c>
      <c r="L493">
        <f t="shared" si="14"/>
        <v>0.77063478791580942</v>
      </c>
      <c r="M493">
        <v>10.157572587128678</v>
      </c>
      <c r="N493">
        <v>13.536829158454976</v>
      </c>
    </row>
    <row r="494" spans="1:14">
      <c r="A494">
        <v>0.113558658361435</v>
      </c>
      <c r="B494">
        <v>2.4509129524230958E-2</v>
      </c>
      <c r="C494">
        <v>0.60493423831522519</v>
      </c>
      <c r="D494">
        <v>17.025672197341919</v>
      </c>
      <c r="E494">
        <v>1.010097109891728</v>
      </c>
      <c r="F494">
        <f>ABS(M494*A494*COS(RADIANS(152)))</f>
        <v>0.64955734858373482</v>
      </c>
      <c r="G494">
        <f t="shared" si="15"/>
        <v>1.1581115311820931</v>
      </c>
      <c r="H494">
        <v>6.3036230802536011</v>
      </c>
      <c r="I494">
        <v>1.7251609245738861E-2</v>
      </c>
      <c r="J494">
        <v>5.1754827737216583E-2</v>
      </c>
      <c r="K494">
        <v>6.8232240676879882E-3</v>
      </c>
      <c r="L494">
        <f t="shared" si="14"/>
        <v>0.8526783132796889</v>
      </c>
      <c r="M494">
        <v>6.4783188690855011</v>
      </c>
      <c r="N494">
        <v>13.860681242615943</v>
      </c>
    </row>
    <row r="495" spans="1:14">
      <c r="A495">
        <v>0.109418615102768</v>
      </c>
      <c r="B495">
        <v>1.2991814613342289E-2</v>
      </c>
      <c r="C495">
        <v>0.39728391097271282</v>
      </c>
      <c r="D495">
        <v>17.954260110855099</v>
      </c>
      <c r="E495">
        <v>1.0124943139500224</v>
      </c>
      <c r="F495">
        <f>ABS(M495*A495*COS(RADIANS(152)))</f>
        <v>1.1047537390895488</v>
      </c>
      <c r="G495">
        <f t="shared" si="15"/>
        <v>2.0771201116680413</v>
      </c>
      <c r="H495">
        <v>7.8572465181350708</v>
      </c>
      <c r="I495">
        <v>1.4260456484545598E-2</v>
      </c>
      <c r="J495">
        <v>4.2781369453636794E-2</v>
      </c>
      <c r="K495">
        <v>6.8276805877685552E-3</v>
      </c>
      <c r="L495">
        <f t="shared" si="14"/>
        <v>0.55998710875552848</v>
      </c>
      <c r="M495">
        <v>11.435083482864366</v>
      </c>
      <c r="N495">
        <v>13.613337098699688</v>
      </c>
    </row>
    <row r="496" spans="1:14">
      <c r="A496">
        <v>0.1104229199886322</v>
      </c>
      <c r="B496">
        <v>1.8669934272766111E-2</v>
      </c>
      <c r="C496">
        <v>0.59905125305954054</v>
      </c>
      <c r="D496">
        <v>15.380498170852659</v>
      </c>
      <c r="E496">
        <v>1.0076045545305319</v>
      </c>
      <c r="F496">
        <f>ABS(M496*A496*COS(RADIANS(152)))</f>
        <v>0.34324615071222342</v>
      </c>
      <c r="G496">
        <f t="shared" si="15"/>
        <v>0.55284666738597898</v>
      </c>
      <c r="H496">
        <v>1.7681277990341187</v>
      </c>
      <c r="I496">
        <v>1.7243555788737236E-2</v>
      </c>
      <c r="J496">
        <v>5.1730667366211708E-2</v>
      </c>
      <c r="K496">
        <v>6.8956899642944334E-3</v>
      </c>
      <c r="L496">
        <f t="shared" si="14"/>
        <v>0.84438601698176874</v>
      </c>
      <c r="M496">
        <v>3.5205581445498946</v>
      </c>
      <c r="N496">
        <v>14.116355854348409</v>
      </c>
    </row>
    <row r="497" spans="1:14">
      <c r="A497">
        <v>0.13599540114402769</v>
      </c>
      <c r="B497">
        <v>4.8594269752502438E-2</v>
      </c>
      <c r="C497">
        <v>0.62873930462219774</v>
      </c>
      <c r="D497">
        <v>17.639347314834591</v>
      </c>
      <c r="E497">
        <v>1.02265870624122</v>
      </c>
      <c r="F497">
        <f>ABS(M497*A497*COS(RADIANS(152)))</f>
        <v>0.90940566857421667</v>
      </c>
      <c r="G497">
        <f t="shared" si="15"/>
        <v>1.6798433575091432</v>
      </c>
      <c r="H497">
        <v>9.0075193643569946</v>
      </c>
      <c r="I497">
        <v>1.4204703788452858E-2</v>
      </c>
      <c r="J497">
        <v>4.2614111365358573E-2</v>
      </c>
      <c r="K497">
        <v>4.6739807128906253E-3</v>
      </c>
      <c r="L497">
        <f t="shared" si="14"/>
        <v>0.88623247917162407</v>
      </c>
      <c r="M497">
        <v>7.573532748090515</v>
      </c>
      <c r="N497">
        <v>14.121450490255024</v>
      </c>
    </row>
    <row r="498" spans="1:14">
      <c r="A498">
        <v>0.18587238669395451</v>
      </c>
      <c r="B498">
        <v>4.294060230255127E-2</v>
      </c>
      <c r="C498">
        <v>0.7780324386995634</v>
      </c>
      <c r="D498">
        <v>20.4095184803009</v>
      </c>
      <c r="E498">
        <v>1.017995738930165</v>
      </c>
      <c r="F498">
        <f>ABS(M498*A498*COS(RADIANS(152)))</f>
        <v>0.88672803501191277</v>
      </c>
      <c r="G498">
        <f t="shared" si="15"/>
        <v>1.8951858972555873</v>
      </c>
      <c r="H498">
        <v>2.4968689680099487</v>
      </c>
      <c r="I498">
        <v>1.3456043120390157E-2</v>
      </c>
      <c r="J498">
        <v>4.0368129361170471E-2</v>
      </c>
      <c r="K498">
        <v>6.5475625991821291E-3</v>
      </c>
      <c r="L498">
        <f t="shared" si="14"/>
        <v>1.0966669523531409</v>
      </c>
      <c r="M498">
        <v>5.4030705336259519</v>
      </c>
      <c r="N498">
        <v>13.975322874256076</v>
      </c>
    </row>
    <row r="499" spans="1:14">
      <c r="A499">
        <v>0.1501027047634125</v>
      </c>
      <c r="B499">
        <v>1.50097131729126E-2</v>
      </c>
      <c r="C499">
        <v>0.84360637706091701</v>
      </c>
      <c r="D499">
        <v>21.71347260475159</v>
      </c>
      <c r="E499">
        <v>1.0041719787998185</v>
      </c>
      <c r="F499">
        <f>ABS(M499*A499*COS(RADIANS(152)))</f>
        <v>0.72930728315694759</v>
      </c>
      <c r="G499">
        <f t="shared" si="15"/>
        <v>1.6583204397795213</v>
      </c>
      <c r="H499">
        <v>5.123444676399231</v>
      </c>
      <c r="I499">
        <v>9.5815694609302036E-3</v>
      </c>
      <c r="J499">
        <v>2.8744708382790612E-2</v>
      </c>
      <c r="K499">
        <v>6.7022266387939452E-3</v>
      </c>
      <c r="L499">
        <f t="shared" si="14"/>
        <v>1.1890959663113976</v>
      </c>
      <c r="M499">
        <v>5.5028427899074392</v>
      </c>
      <c r="N499">
        <v>13.947097504909911</v>
      </c>
    </row>
    <row r="500" spans="1:14">
      <c r="A500">
        <v>7.9047683477401737E-2</v>
      </c>
      <c r="B500">
        <v>3.1227383613586429E-2</v>
      </c>
      <c r="C500">
        <v>0.35417281936252759</v>
      </c>
      <c r="D500">
        <v>36.917420625686653</v>
      </c>
      <c r="E500">
        <v>1.0268407834076472</v>
      </c>
      <c r="F500">
        <f>ABS(M500*A500*COS(RADIANS(152)))</f>
        <v>0.23127279742021084</v>
      </c>
      <c r="G500">
        <f t="shared" si="15"/>
        <v>0.89409676044550523</v>
      </c>
      <c r="H500">
        <v>1.0059598684310913</v>
      </c>
      <c r="I500">
        <v>1.152289187761389E-2</v>
      </c>
      <c r="J500">
        <v>3.4568675632841668E-2</v>
      </c>
      <c r="K500">
        <v>7.1870450973510747E-3</v>
      </c>
      <c r="L500">
        <f t="shared" si="14"/>
        <v>0.4992203500741268</v>
      </c>
      <c r="M500">
        <v>3.3136030352121035</v>
      </c>
      <c r="N500">
        <v>14.106721610488835</v>
      </c>
    </row>
    <row r="501" spans="1:14">
      <c r="A501">
        <v>9.3381150960922255E-2</v>
      </c>
      <c r="B501">
        <v>3.114439487457275E-2</v>
      </c>
      <c r="C501">
        <v>0.36118154682206571</v>
      </c>
      <c r="D501">
        <v>23.731323480606079</v>
      </c>
      <c r="E501">
        <v>1.0310266414212303</v>
      </c>
      <c r="F501">
        <f>ABS(M501*A501*COS(RADIANS(152)))</f>
        <v>0.31262268725286824</v>
      </c>
      <c r="G501">
        <f t="shared" si="15"/>
        <v>0.7769106396620572</v>
      </c>
      <c r="H501">
        <v>2.0101982355117798</v>
      </c>
      <c r="I501">
        <v>9.7438998865161091E-3</v>
      </c>
      <c r="J501">
        <v>2.9231699659548329E-2</v>
      </c>
      <c r="K501">
        <v>6.9768714904785154E-3</v>
      </c>
      <c r="L501">
        <f t="shared" si="14"/>
        <v>0.50909942374844885</v>
      </c>
      <c r="M501">
        <v>3.7916334196468955</v>
      </c>
      <c r="N501">
        <v>14.073975040051463</v>
      </c>
    </row>
    <row r="502" spans="1:14">
      <c r="A502">
        <v>0.114089435338974</v>
      </c>
      <c r="B502">
        <v>4.7436528205871582E-2</v>
      </c>
      <c r="C502">
        <v>0.44838494621352581</v>
      </c>
      <c r="D502">
        <v>17.208892107009891</v>
      </c>
      <c r="E502">
        <v>1.0375819957458625</v>
      </c>
      <c r="F502">
        <f>ABS(M502*A502*COS(RADIANS(152)))</f>
        <v>1.0216767228378507</v>
      </c>
      <c r="G502">
        <f t="shared" si="15"/>
        <v>1.841174827288514</v>
      </c>
      <c r="H502">
        <v>8.5146387815475464</v>
      </c>
      <c r="I502">
        <v>1.0557481401140899E-2</v>
      </c>
      <c r="J502">
        <v>3.1672444203422696E-2</v>
      </c>
      <c r="K502">
        <v>4.03484058380127E-3</v>
      </c>
      <c r="L502">
        <f t="shared" si="14"/>
        <v>0.63201600342899722</v>
      </c>
      <c r="M502">
        <v>10.142222672365115</v>
      </c>
      <c r="N502">
        <v>14.12233692764193</v>
      </c>
    </row>
    <row r="503" spans="1:14">
      <c r="A503">
        <v>0.13247136473655699</v>
      </c>
      <c r="B503">
        <v>2.5904564857482909E-2</v>
      </c>
      <c r="C503">
        <v>0.445396828267133</v>
      </c>
      <c r="D503">
        <v>24.747587442398071</v>
      </c>
      <c r="E503">
        <v>1.0245098672818047</v>
      </c>
      <c r="F503">
        <f>ABS(M503*A503*COS(RADIANS(152)))</f>
        <v>1.2265858738646136</v>
      </c>
      <c r="G503">
        <f t="shared" si="15"/>
        <v>3.1787724778727013</v>
      </c>
      <c r="H503">
        <v>8.4260808229446411</v>
      </c>
      <c r="I503">
        <v>1.4410736265338495E-2</v>
      </c>
      <c r="J503">
        <v>4.3232208796015484E-2</v>
      </c>
      <c r="K503">
        <v>6.3748683929443365E-3</v>
      </c>
      <c r="L503">
        <f t="shared" si="14"/>
        <v>0.62780413508194011</v>
      </c>
      <c r="M503">
        <v>10.486752575546923</v>
      </c>
      <c r="N503">
        <v>13.710539361763116</v>
      </c>
    </row>
    <row r="504" spans="1:14">
      <c r="A504">
        <v>0.1201382672786713</v>
      </c>
      <c r="B504">
        <v>4.5474286079406741E-2</v>
      </c>
      <c r="C504">
        <v>0.46923630747633788</v>
      </c>
      <c r="D504">
        <v>41.08862042427063</v>
      </c>
      <c r="E504">
        <v>1.0345832281159266</v>
      </c>
      <c r="F504">
        <f>ABS(M504*A504*COS(RADIANS(152)))</f>
        <v>0.81503683850613617</v>
      </c>
      <c r="G504">
        <f t="shared" si="15"/>
        <v>3.5069325776286595</v>
      </c>
      <c r="H504">
        <v>5.445268988609314</v>
      </c>
      <c r="I504">
        <v>1.229225774195151E-2</v>
      </c>
      <c r="J504">
        <v>3.6876773225854531E-2</v>
      </c>
      <c r="K504">
        <v>4.1241521835327149E-3</v>
      </c>
      <c r="L504">
        <f t="shared" si="14"/>
        <v>0.66140680729666546</v>
      </c>
      <c r="M504">
        <v>7.6835327694476288</v>
      </c>
      <c r="N504">
        <v>14.223892516741044</v>
      </c>
    </row>
    <row r="505" spans="1:14">
      <c r="A505">
        <v>0.11901397109031681</v>
      </c>
      <c r="B505">
        <v>1.8196473121643068E-2</v>
      </c>
      <c r="C505">
        <v>0.69616775486471216</v>
      </c>
      <c r="D505">
        <v>33.316951990127563</v>
      </c>
      <c r="E505">
        <v>1.0058800807398793</v>
      </c>
      <c r="F505">
        <f>ABS(M505*A505*COS(RADIANS(152)))</f>
        <v>1.2414803994922778</v>
      </c>
      <c r="G505">
        <f t="shared" si="15"/>
        <v>4.3314544161624715</v>
      </c>
      <c r="H505">
        <v>4.5825182199478149</v>
      </c>
      <c r="I505">
        <v>1.41939442181062E-2</v>
      </c>
      <c r="J505">
        <v>4.2581832654318599E-2</v>
      </c>
      <c r="K505">
        <v>6.5856704711914063E-3</v>
      </c>
      <c r="L505">
        <f t="shared" si="14"/>
        <v>0.98127549968237693</v>
      </c>
      <c r="M505">
        <v>11.814272779078939</v>
      </c>
      <c r="N505">
        <v>13.630515843729723</v>
      </c>
    </row>
    <row r="506" spans="1:14">
      <c r="A506">
        <v>0.15133480429649351</v>
      </c>
      <c r="B506">
        <v>2.9246907234191901E-2</v>
      </c>
      <c r="C506">
        <v>0.53400636435643534</v>
      </c>
      <c r="D506">
        <v>15.86129307746887</v>
      </c>
      <c r="E506">
        <v>1.0217614669450552</v>
      </c>
      <c r="F506">
        <f>ABS(M506*A506*COS(RADIANS(152)))</f>
        <v>1.1561400913612576</v>
      </c>
      <c r="G506">
        <f t="shared" si="15"/>
        <v>1.9203379708104464</v>
      </c>
      <c r="H506">
        <v>8.923338770866394</v>
      </c>
      <c r="I506">
        <v>7.7896709045101971E-3</v>
      </c>
      <c r="J506">
        <v>2.336901271353059E-2</v>
      </c>
      <c r="K506">
        <v>4.30068302154541E-3</v>
      </c>
      <c r="L506">
        <f t="shared" si="14"/>
        <v>0.75270271907273556</v>
      </c>
      <c r="M506">
        <v>8.6524025187971212</v>
      </c>
      <c r="N506">
        <v>14.135911245936629</v>
      </c>
    </row>
    <row r="507" spans="1:14">
      <c r="A507">
        <v>0.12964959502220161</v>
      </c>
      <c r="B507">
        <v>3.6926369667053233E-2</v>
      </c>
      <c r="C507">
        <v>0.62564556668096249</v>
      </c>
      <c r="D507">
        <v>35.494104623794563</v>
      </c>
      <c r="E507">
        <v>1.0164367926462512</v>
      </c>
      <c r="F507">
        <f>ABS(M507*A507*COS(RADIANS(152)))</f>
        <v>1.6609445207612554</v>
      </c>
      <c r="G507">
        <f t="shared" si="15"/>
        <v>6.1736210689749784</v>
      </c>
      <c r="H507">
        <v>9.6440612077713013</v>
      </c>
      <c r="I507">
        <v>1.4927295745417311E-2</v>
      </c>
      <c r="J507">
        <v>4.4781887236251934E-2</v>
      </c>
      <c r="K507">
        <v>4.1112308502197267E-3</v>
      </c>
      <c r="L507">
        <f t="shared" si="14"/>
        <v>0.88187173533803187</v>
      </c>
      <c r="M507">
        <v>14.50938600886586</v>
      </c>
      <c r="N507">
        <v>13.95053006777094</v>
      </c>
    </row>
    <row r="508" spans="1:14">
      <c r="A508">
        <v>0.1268196713924408</v>
      </c>
      <c r="B508">
        <v>1.2660641670227049E-2</v>
      </c>
      <c r="C508">
        <v>0.71903349298891761</v>
      </c>
      <c r="D508">
        <v>36.331597566604607</v>
      </c>
      <c r="E508">
        <v>1.004090144687406</v>
      </c>
      <c r="F508">
        <f>ABS(M508*A508*COS(RADIANS(152)))</f>
        <v>2.4450716200916345</v>
      </c>
      <c r="G508">
        <f t="shared" si="15"/>
        <v>9.3026075090656821</v>
      </c>
      <c r="H508">
        <v>5.2774614095687866</v>
      </c>
      <c r="I508">
        <v>1.8005079998529679E-2</v>
      </c>
      <c r="J508">
        <v>5.4015239995589041E-2</v>
      </c>
      <c r="K508">
        <v>5.2226362228393556E-3</v>
      </c>
      <c r="L508">
        <f t="shared" si="14"/>
        <v>1.0135056460036416</v>
      </c>
      <c r="M508">
        <v>21.835846586735244</v>
      </c>
      <c r="N508">
        <v>13.565173242267011</v>
      </c>
    </row>
    <row r="509" spans="1:14">
      <c r="A509">
        <v>0.10601886153221129</v>
      </c>
      <c r="B509">
        <v>4.1000504493713383E-2</v>
      </c>
      <c r="C509">
        <v>0.37497967681027422</v>
      </c>
      <c r="D509">
        <v>24.833732843399051</v>
      </c>
      <c r="E509">
        <v>1.0440438247649093</v>
      </c>
      <c r="F509">
        <f>ABS(M509*A509*COS(RADIANS(152)))</f>
        <v>0.83400514101328926</v>
      </c>
      <c r="G509">
        <f t="shared" si="15"/>
        <v>2.1688991096333377</v>
      </c>
      <c r="H509">
        <v>5.2283855676651001</v>
      </c>
      <c r="I509">
        <v>1.3900432084020703E-2</v>
      </c>
      <c r="J509">
        <v>4.1701296252062106E-2</v>
      </c>
      <c r="K509">
        <v>4.2660026550292969E-3</v>
      </c>
      <c r="L509">
        <f t="shared" si="14"/>
        <v>0.5285484240852899</v>
      </c>
      <c r="M509">
        <v>8.909445273993585</v>
      </c>
      <c r="N509">
        <v>14.130229922460975</v>
      </c>
    </row>
    <row r="510" spans="1:14">
      <c r="A510">
        <v>0.19073349356651309</v>
      </c>
      <c r="B510">
        <v>1.9621739387512209E-2</v>
      </c>
      <c r="C510">
        <v>0.94416212274799172</v>
      </c>
      <c r="D510">
        <v>24.80422139167786</v>
      </c>
      <c r="E510">
        <v>1.0055897450724747</v>
      </c>
      <c r="F510">
        <f>ABS(M510*A510*COS(RADIANS(152)))</f>
        <v>3.2146295382782157</v>
      </c>
      <c r="G510">
        <f t="shared" si="15"/>
        <v>8.3499744767211546</v>
      </c>
      <c r="H510">
        <v>8.5393751859664917</v>
      </c>
      <c r="I510">
        <v>1.7337698066733354E-2</v>
      </c>
      <c r="J510">
        <v>5.2013094200200061E-2</v>
      </c>
      <c r="K510">
        <v>5.360714912414551E-3</v>
      </c>
      <c r="L510">
        <f t="shared" si="14"/>
        <v>1.3308331968934051</v>
      </c>
      <c r="M510">
        <v>19.088378611618175</v>
      </c>
      <c r="N510">
        <v>13.600908365964932</v>
      </c>
    </row>
    <row r="511" spans="1:14">
      <c r="A511">
        <v>0.1722168958187103</v>
      </c>
      <c r="B511">
        <v>4.4036450386047372E-2</v>
      </c>
      <c r="C511">
        <v>0.98870304932871289</v>
      </c>
      <c r="D511">
        <v>31.083852052688599</v>
      </c>
      <c r="E511">
        <v>1.0102501565938282</v>
      </c>
      <c r="F511">
        <f>ABS(M511*A511*COS(RADIANS(152)))</f>
        <v>4.6018682768294994</v>
      </c>
      <c r="G511">
        <f t="shared" si="15"/>
        <v>14.979510941143722</v>
      </c>
      <c r="H511">
        <v>6.7627491354942322</v>
      </c>
      <c r="I511">
        <v>1.7997276274476653E-2</v>
      </c>
      <c r="J511">
        <v>5.3991828823429962E-2</v>
      </c>
      <c r="K511">
        <v>6.94111180305481E-3</v>
      </c>
      <c r="L511">
        <f t="shared" si="14"/>
        <v>1.3936153635211985</v>
      </c>
      <c r="M511">
        <v>30.263802879361982</v>
      </c>
      <c r="N511">
        <v>13.176341250652397</v>
      </c>
    </row>
    <row r="512" spans="1:14">
      <c r="A512">
        <v>0.12752082228660591</v>
      </c>
      <c r="B512">
        <v>1.0806488990783691E-2</v>
      </c>
      <c r="C512">
        <v>0.62471527957188577</v>
      </c>
      <c r="D512">
        <v>36.719166040420532</v>
      </c>
      <c r="E512">
        <v>1.0047031324148148</v>
      </c>
      <c r="F512">
        <f>ABS(M512*A512*COS(RADIANS(152)))</f>
        <v>0.8546671525501689</v>
      </c>
      <c r="G512">
        <f t="shared" si="15"/>
        <v>3.2863850025760608</v>
      </c>
      <c r="H512">
        <v>9.4441620707511902</v>
      </c>
      <c r="I512">
        <v>6.4869456576831163E-3</v>
      </c>
      <c r="J512">
        <v>1.9460836973049348E-2</v>
      </c>
      <c r="K512">
        <v>5.9517824649810789E-3</v>
      </c>
      <c r="L512">
        <f t="shared" si="14"/>
        <v>0.88056045951201389</v>
      </c>
      <c r="M512">
        <v>7.5906852146111969</v>
      </c>
      <c r="N512">
        <v>13.91054774906943</v>
      </c>
    </row>
    <row r="513" spans="1:14">
      <c r="A513">
        <v>0.1254105031490326</v>
      </c>
      <c r="B513">
        <v>4.9811024665832523E-2</v>
      </c>
      <c r="C513">
        <v>0.52213840868306571</v>
      </c>
      <c r="D513">
        <v>22.475177049636841</v>
      </c>
      <c r="E513">
        <v>1.0316153015978886</v>
      </c>
      <c r="F513">
        <f>ABS(M513*A513*COS(RADIANS(152)))</f>
        <v>1.0621016127526295</v>
      </c>
      <c r="G513">
        <f t="shared" si="15"/>
        <v>2.4997570844675985</v>
      </c>
      <c r="H513">
        <v>9.5223988890647888</v>
      </c>
      <c r="I513">
        <v>1.4250818148209813E-2</v>
      </c>
      <c r="J513">
        <v>4.275245444462944E-2</v>
      </c>
      <c r="K513">
        <v>7.5387623310089113E-3</v>
      </c>
      <c r="L513">
        <f t="shared" ref="L513:L576" si="16">1.5*C513*COS(0.349066)</f>
        <v>0.73597437442848079</v>
      </c>
      <c r="M513">
        <v>9.5917363154398192</v>
      </c>
      <c r="N513">
        <v>13.603625494965041</v>
      </c>
    </row>
    <row r="514" spans="1:14">
      <c r="A514">
        <v>0.10093476653099059</v>
      </c>
      <c r="B514">
        <v>2.4350838661193849E-2</v>
      </c>
      <c r="C514">
        <v>0.58460191837001085</v>
      </c>
      <c r="D514">
        <v>23.874346017837521</v>
      </c>
      <c r="E514">
        <v>1.0094917964168528</v>
      </c>
      <c r="F514">
        <f>ABS(M514*A514*COS(RADIANS(152)))</f>
        <v>0.53421485835728155</v>
      </c>
      <c r="G514">
        <f t="shared" ref="G514:G577" si="17">F514*D514*2*PI()/60</f>
        <v>1.3355989377939794</v>
      </c>
      <c r="H514">
        <v>6.4464952349662781</v>
      </c>
      <c r="I514">
        <v>1.1769019158692759E-2</v>
      </c>
      <c r="J514">
        <v>3.5307057476078277E-2</v>
      </c>
      <c r="K514">
        <v>7.6192877292633058E-3</v>
      </c>
      <c r="L514">
        <f t="shared" si="16"/>
        <v>0.82401911831622865</v>
      </c>
      <c r="M514">
        <v>5.9943245524105562</v>
      </c>
      <c r="N514">
        <v>13.798553827903021</v>
      </c>
    </row>
    <row r="515" spans="1:14">
      <c r="A515">
        <v>0.1494549405574799</v>
      </c>
      <c r="B515">
        <v>1.085171222686768E-2</v>
      </c>
      <c r="C515">
        <v>0.46158552084244359</v>
      </c>
      <c r="D515">
        <v>33.782883882522583</v>
      </c>
      <c r="E515">
        <v>1.010889946799205</v>
      </c>
      <c r="F515">
        <f>ABS(M515*A515*COS(RADIANS(152)))</f>
        <v>0.54148406422815076</v>
      </c>
      <c r="G515">
        <f t="shared" si="17"/>
        <v>1.9156273032514595</v>
      </c>
      <c r="H515">
        <v>2.838338315486908</v>
      </c>
      <c r="I515">
        <v>1.1051323134979224E-2</v>
      </c>
      <c r="J515">
        <v>3.3153969404937672E-2</v>
      </c>
      <c r="K515">
        <v>4.4895012378692624E-3</v>
      </c>
      <c r="L515">
        <f t="shared" si="16"/>
        <v>0.65062272626924578</v>
      </c>
      <c r="M515">
        <v>4.1033680906274386</v>
      </c>
      <c r="N515">
        <v>14.422586161635953</v>
      </c>
    </row>
    <row r="516" spans="1:14">
      <c r="A516">
        <v>7.6644853353500367E-2</v>
      </c>
      <c r="B516">
        <v>3.8864426612853997E-2</v>
      </c>
      <c r="C516">
        <v>0.45253045504856609</v>
      </c>
      <c r="D516">
        <v>17.41075158119202</v>
      </c>
      <c r="E516">
        <v>1.0193280506337969</v>
      </c>
      <c r="F516">
        <f>ABS(M516*A516*COS(RADIANS(152)))</f>
        <v>0.55032462507343272</v>
      </c>
      <c r="G516">
        <f t="shared" si="17"/>
        <v>1.0033791756663422</v>
      </c>
      <c r="H516">
        <v>6.3207919001579285</v>
      </c>
      <c r="I516">
        <v>1.7886263108779752E-2</v>
      </c>
      <c r="J516">
        <v>5.365878932633926E-2</v>
      </c>
      <c r="K516">
        <v>5.1369516849517826E-3</v>
      </c>
      <c r="L516">
        <f t="shared" si="16"/>
        <v>0.63785925920336506</v>
      </c>
      <c r="M516">
        <v>8.1320683809016501</v>
      </c>
      <c r="N516">
        <v>14.008510845866503</v>
      </c>
    </row>
    <row r="517" spans="1:14">
      <c r="A517">
        <v>0.1316588056087494</v>
      </c>
      <c r="B517">
        <v>2.4356427192687991E-2</v>
      </c>
      <c r="C517">
        <v>0.74792180530853147</v>
      </c>
      <c r="D517">
        <v>22.866193056106571</v>
      </c>
      <c r="E517">
        <v>1.0075651834694972</v>
      </c>
      <c r="F517">
        <f>ABS(M517*A517*COS(RADIANS(152)))</f>
        <v>1.3047018879581309</v>
      </c>
      <c r="G517">
        <f t="shared" si="17"/>
        <v>3.1241636474015113</v>
      </c>
      <c r="H517">
        <v>6.7415650486946106</v>
      </c>
      <c r="I517">
        <v>1.705131299798094E-2</v>
      </c>
      <c r="J517">
        <v>5.115393899394282E-2</v>
      </c>
      <c r="K517">
        <v>7.4544970989227294E-3</v>
      </c>
      <c r="L517">
        <f t="shared" si="16"/>
        <v>1.0542248446570157</v>
      </c>
      <c r="M517">
        <v>11.223451986720947</v>
      </c>
      <c r="N517">
        <v>13.545159676660118</v>
      </c>
    </row>
    <row r="518" spans="1:14">
      <c r="A518">
        <v>0.15309948325157169</v>
      </c>
      <c r="B518">
        <v>3.4632954597473148E-2</v>
      </c>
      <c r="C518">
        <v>0.58793553853855696</v>
      </c>
      <c r="D518">
        <v>17.75117039680481</v>
      </c>
      <c r="E518">
        <v>1.0212168429315704</v>
      </c>
      <c r="F518">
        <f>ABS(M518*A518*COS(RADIANS(152)))</f>
        <v>0.53240257456478057</v>
      </c>
      <c r="G518">
        <f t="shared" si="17"/>
        <v>0.98968219660637746</v>
      </c>
      <c r="H518">
        <v>4.3963342905044556</v>
      </c>
      <c r="I518">
        <v>9.1260961936700854E-3</v>
      </c>
      <c r="J518">
        <v>2.7378288581010254E-2</v>
      </c>
      <c r="K518">
        <v>4.3924484252929686E-3</v>
      </c>
      <c r="L518">
        <f t="shared" si="16"/>
        <v>0.82871798546970232</v>
      </c>
      <c r="M518">
        <v>3.9385058528969155</v>
      </c>
      <c r="N518">
        <v>14.459377992905987</v>
      </c>
    </row>
    <row r="519" spans="1:14">
      <c r="A519">
        <v>0.1089582192897797</v>
      </c>
      <c r="B519">
        <v>2.7283120155334479E-2</v>
      </c>
      <c r="C519">
        <v>0.35616633772884859</v>
      </c>
      <c r="D519">
        <v>24.35419678688049</v>
      </c>
      <c r="E519">
        <v>1.0335948613335584</v>
      </c>
      <c r="F519">
        <f>ABS(M519*A519*COS(RADIANS(152)))</f>
        <v>0.69821521462689617</v>
      </c>
      <c r="G519">
        <f t="shared" si="17"/>
        <v>1.7807040114779977</v>
      </c>
      <c r="H519">
        <v>3.5455654859542847</v>
      </c>
      <c r="I519">
        <v>1.4624070377094083E-2</v>
      </c>
      <c r="J519">
        <v>4.387221113128225E-2</v>
      </c>
      <c r="K519">
        <v>4.4621973037719731E-3</v>
      </c>
      <c r="L519">
        <f t="shared" si="16"/>
        <v>0.5020302916684739</v>
      </c>
      <c r="M519">
        <v>7.2576226573484135</v>
      </c>
      <c r="N519">
        <v>14.180230906546543</v>
      </c>
    </row>
    <row r="520" spans="1:14">
      <c r="A520">
        <v>0.1919534909725189</v>
      </c>
      <c r="B520">
        <v>3.5800595283508298E-2</v>
      </c>
      <c r="C520">
        <v>0.6692803008487207</v>
      </c>
      <c r="D520">
        <v>36.771279573440552</v>
      </c>
      <c r="E520">
        <v>1.0215513124162785</v>
      </c>
      <c r="F520">
        <f>ABS(M520*A520*COS(RADIANS(152)))</f>
        <v>2.5733951476796344</v>
      </c>
      <c r="G520">
        <f t="shared" si="17"/>
        <v>9.9093196635878247</v>
      </c>
      <c r="H520">
        <v>8.9975501298904419</v>
      </c>
      <c r="I520">
        <v>1.419942072987488E-2</v>
      </c>
      <c r="J520">
        <v>4.259826218962464E-2</v>
      </c>
      <c r="K520">
        <v>4.0063877105712895E-3</v>
      </c>
      <c r="L520">
        <f t="shared" si="16"/>
        <v>0.94337658855016537</v>
      </c>
      <c r="M520">
        <v>15.183627336414077</v>
      </c>
      <c r="N520">
        <v>13.953241343789729</v>
      </c>
    </row>
    <row r="521" spans="1:14">
      <c r="A521">
        <v>5.0259126424789427E-2</v>
      </c>
      <c r="B521">
        <v>3.4736161231994633E-2</v>
      </c>
      <c r="C521">
        <v>0.28747363395474429</v>
      </c>
      <c r="D521">
        <v>38.962379693984992</v>
      </c>
      <c r="E521">
        <v>1.0283625064135455</v>
      </c>
      <c r="F521">
        <f>ABS(M521*A521*COS(RADIANS(152)))</f>
        <v>0.84554146353133641</v>
      </c>
      <c r="G521">
        <f t="shared" si="17"/>
        <v>3.4499198191301539</v>
      </c>
      <c r="H521">
        <v>3.1131891012191772</v>
      </c>
      <c r="I521">
        <v>1.5812424628137173E-2</v>
      </c>
      <c r="J521">
        <v>4.7437273884411518E-2</v>
      </c>
      <c r="K521">
        <v>4.5428419113159183E-3</v>
      </c>
      <c r="L521">
        <f t="shared" si="16"/>
        <v>0.40520525668309609</v>
      </c>
      <c r="M521">
        <v>19.05395111959275</v>
      </c>
      <c r="N521">
        <v>13.745482535367946</v>
      </c>
    </row>
    <row r="522" spans="1:14">
      <c r="A522">
        <v>0.19705930113792419</v>
      </c>
      <c r="B522">
        <v>2.7689690589904791E-2</v>
      </c>
      <c r="C522">
        <v>0.95981971004012201</v>
      </c>
      <c r="D522">
        <v>20.225225687026981</v>
      </c>
      <c r="E522">
        <v>1.0079079282269416</v>
      </c>
      <c r="F522">
        <f>ABS(M522*A522*COS(RADIANS(152)))</f>
        <v>1.6942214545455729</v>
      </c>
      <c r="G522">
        <f t="shared" si="17"/>
        <v>3.588328310377213</v>
      </c>
      <c r="H522">
        <v>5.5431422591209412</v>
      </c>
      <c r="I522">
        <v>1.4268960505016207E-2</v>
      </c>
      <c r="J522">
        <v>4.280688151504862E-2</v>
      </c>
      <c r="K522">
        <v>7.318818330764771E-3</v>
      </c>
      <c r="L522">
        <f t="shared" si="16"/>
        <v>1.3529031745482756</v>
      </c>
      <c r="M522">
        <v>9.7372946497467208</v>
      </c>
      <c r="N522">
        <v>13.622802583599698</v>
      </c>
    </row>
    <row r="523" spans="1:14">
      <c r="A523">
        <v>9.9401744604110734E-2</v>
      </c>
      <c r="B523">
        <v>3.3712697029113767E-2</v>
      </c>
      <c r="C523">
        <v>0.32891994190093832</v>
      </c>
      <c r="D523">
        <v>39.189273118972778</v>
      </c>
      <c r="E523">
        <v>1.0446654524823684</v>
      </c>
      <c r="F523">
        <f>ABS(M523*A523*COS(RADIANS(152)))</f>
        <v>1.7107311691042519</v>
      </c>
      <c r="G523">
        <f t="shared" si="17"/>
        <v>7.0206543925831451</v>
      </c>
      <c r="H523">
        <v>9.4783216118812561</v>
      </c>
      <c r="I523">
        <v>8.7337514464800887E-3</v>
      </c>
      <c r="J523">
        <v>2.6201254339440264E-2</v>
      </c>
      <c r="K523">
        <v>5.1484563350677488E-3</v>
      </c>
      <c r="L523">
        <f t="shared" si="16"/>
        <v>0.46362543810588369</v>
      </c>
      <c r="M523">
        <v>19.491839852754413</v>
      </c>
      <c r="N523">
        <v>13.626915927762338</v>
      </c>
    </row>
    <row r="524" spans="1:14">
      <c r="A524">
        <v>0.1987199532985687</v>
      </c>
      <c r="B524">
        <v>1.5723214149475102E-2</v>
      </c>
      <c r="C524">
        <v>0.79617778352751234</v>
      </c>
      <c r="D524">
        <v>44.433656930923462</v>
      </c>
      <c r="E524">
        <v>1.0067167881506833</v>
      </c>
      <c r="F524">
        <f>ABS(M524*A524*COS(RADIANS(152)))</f>
        <v>4.3996366762214256</v>
      </c>
      <c r="G524">
        <f t="shared" si="17"/>
        <v>20.471868785444617</v>
      </c>
      <c r="H524">
        <v>2.6345365643501282</v>
      </c>
      <c r="I524">
        <v>1.4962788028329616E-2</v>
      </c>
      <c r="J524">
        <v>4.4888364084988849E-2</v>
      </c>
      <c r="K524">
        <v>6.881455183029175E-3</v>
      </c>
      <c r="L524">
        <f t="shared" si="16"/>
        <v>1.1222435209151462</v>
      </c>
      <c r="M524">
        <v>25.074969325877678</v>
      </c>
      <c r="N524">
        <v>13.26552184781802</v>
      </c>
    </row>
    <row r="525" spans="1:14">
      <c r="A525">
        <v>0.11931532263755799</v>
      </c>
      <c r="B525">
        <v>1.7507290840148921E-2</v>
      </c>
      <c r="C525">
        <v>0.55056763972776745</v>
      </c>
      <c r="D525">
        <v>22.796784639358521</v>
      </c>
      <c r="E525">
        <v>1.0092543412425881</v>
      </c>
      <c r="F525">
        <f>ABS(M525*A525*COS(RADIANS(152)))</f>
        <v>0.73645057563986349</v>
      </c>
      <c r="G525">
        <f t="shared" si="17"/>
        <v>1.7581090942197817</v>
      </c>
      <c r="H525">
        <v>7.4920492768287659</v>
      </c>
      <c r="I525">
        <v>6.1366378289967466E-3</v>
      </c>
      <c r="J525">
        <v>1.840991348699024E-2</v>
      </c>
      <c r="K525">
        <v>7.7582681179046631E-3</v>
      </c>
      <c r="L525">
        <f t="shared" si="16"/>
        <v>0.77604648018752542</v>
      </c>
      <c r="M525">
        <v>6.9905679115170116</v>
      </c>
      <c r="N525">
        <v>13.716080802080018</v>
      </c>
    </row>
    <row r="526" spans="1:14">
      <c r="A526">
        <v>7.1861680746078502E-2</v>
      </c>
      <c r="B526">
        <v>3.8615708351135251E-2</v>
      </c>
      <c r="C526">
        <v>0.26830637494700837</v>
      </c>
      <c r="D526">
        <v>36.988617181777947</v>
      </c>
      <c r="E526">
        <v>1.0550101635354274</v>
      </c>
      <c r="F526">
        <f>ABS(M526*A526*COS(RADIANS(152)))</f>
        <v>1.347652841544561</v>
      </c>
      <c r="G526">
        <f t="shared" si="17"/>
        <v>5.2200509852679762</v>
      </c>
      <c r="H526">
        <v>3.4828055500984192</v>
      </c>
      <c r="I526">
        <v>7.6527841988744483E-3</v>
      </c>
      <c r="J526">
        <v>2.2958352596623346E-2</v>
      </c>
      <c r="K526">
        <v>7.5965220928192138E-3</v>
      </c>
      <c r="L526">
        <f t="shared" si="16"/>
        <v>0.37818826037878917</v>
      </c>
      <c r="M526">
        <v>21.239570675399793</v>
      </c>
      <c r="N526">
        <v>13.251747485436638</v>
      </c>
    </row>
    <row r="527" spans="1:14">
      <c r="A527">
        <v>0.1870651757717133</v>
      </c>
      <c r="B527">
        <v>2.2633690834045411E-2</v>
      </c>
      <c r="C527">
        <v>1.055989235686887</v>
      </c>
      <c r="D527">
        <v>15.41699051856995</v>
      </c>
      <c r="E527">
        <v>1.0050047150066044</v>
      </c>
      <c r="F527">
        <f>ABS(M527*A527*COS(RADIANS(152)))</f>
        <v>1.3768182745408895</v>
      </c>
      <c r="G527">
        <f t="shared" si="17"/>
        <v>2.2228228115347433</v>
      </c>
      <c r="H527">
        <v>4.366834282875061</v>
      </c>
      <c r="I527">
        <v>1.5702987278070242E-2</v>
      </c>
      <c r="J527">
        <v>4.7108961834210726E-2</v>
      </c>
      <c r="K527">
        <v>6.7251930236816408E-3</v>
      </c>
      <c r="L527">
        <f t="shared" si="16"/>
        <v>1.4884578575593916</v>
      </c>
      <c r="M527">
        <v>8.3358280692999163</v>
      </c>
      <c r="N527">
        <v>13.763764573720888</v>
      </c>
    </row>
    <row r="528" spans="1:14">
      <c r="A528">
        <v>0.13263246893882749</v>
      </c>
      <c r="B528">
        <v>1.026981830596924E-2</v>
      </c>
      <c r="C528">
        <v>0.7790410036906068</v>
      </c>
      <c r="D528">
        <v>41.792203187942498</v>
      </c>
      <c r="E528">
        <v>1.0029475170110365</v>
      </c>
      <c r="F528">
        <f>ABS(M528*A528*COS(RADIANS(152)))</f>
        <v>2.332674290510111</v>
      </c>
      <c r="G528">
        <f t="shared" si="17"/>
        <v>10.20887738141643</v>
      </c>
      <c r="H528">
        <v>2.8084086179733276</v>
      </c>
      <c r="I528">
        <v>1.4372432797395874E-2</v>
      </c>
      <c r="J528">
        <v>4.3117298392187621E-2</v>
      </c>
      <c r="K528">
        <v>7.273884773254395E-3</v>
      </c>
      <c r="L528">
        <f t="shared" si="16"/>
        <v>1.0980885638952333</v>
      </c>
      <c r="M528">
        <v>19.919082111504348</v>
      </c>
      <c r="N528">
        <v>13.31732067383113</v>
      </c>
    </row>
    <row r="529" spans="1:14">
      <c r="A529">
        <v>0.18931728720664981</v>
      </c>
      <c r="B529">
        <v>1.7050251960754399E-2</v>
      </c>
      <c r="C529">
        <v>0.62848881962284209</v>
      </c>
      <c r="D529">
        <v>34.289485216140747</v>
      </c>
      <c r="E529">
        <v>1.0115143402290345</v>
      </c>
      <c r="F529">
        <f>ABS(M529*A529*COS(RADIANS(152)))</f>
        <v>2.4114264177711409</v>
      </c>
      <c r="G529">
        <f t="shared" si="17"/>
        <v>8.6589174146512811</v>
      </c>
      <c r="H529">
        <v>7.8338989615440369</v>
      </c>
      <c r="I529">
        <v>1.6033220689295913E-2</v>
      </c>
      <c r="J529">
        <v>4.8099662067887738E-2</v>
      </c>
      <c r="K529">
        <v>7.5026886463165285E-3</v>
      </c>
      <c r="L529">
        <f t="shared" si="16"/>
        <v>0.8858794108325807</v>
      </c>
      <c r="M529">
        <v>14.426095897026027</v>
      </c>
      <c r="N529">
        <v>13.430540166865111</v>
      </c>
    </row>
    <row r="530" spans="1:14">
      <c r="A530">
        <v>5.5219968557357793E-2</v>
      </c>
      <c r="B530">
        <v>3.967112064361572E-2</v>
      </c>
      <c r="C530">
        <v>0.31778934221967842</v>
      </c>
      <c r="D530">
        <v>31.612726449966431</v>
      </c>
      <c r="E530">
        <v>1.0291383830435661</v>
      </c>
      <c r="F530">
        <f>ABS(M530*A530*COS(RADIANS(152)))</f>
        <v>0.43161873463230538</v>
      </c>
      <c r="G530">
        <f t="shared" si="17"/>
        <v>1.4288638819021124</v>
      </c>
      <c r="H530">
        <v>2.4807354807853699</v>
      </c>
      <c r="I530">
        <v>1.5606876225473422E-2</v>
      </c>
      <c r="J530">
        <v>4.6820628676420263E-2</v>
      </c>
      <c r="K530">
        <v>5.0332567691802983E-3</v>
      </c>
      <c r="L530">
        <f t="shared" si="16"/>
        <v>0.44793642538205342</v>
      </c>
      <c r="M530">
        <v>8.8525666517373214</v>
      </c>
      <c r="N530">
        <v>13.98935545195112</v>
      </c>
    </row>
    <row r="531" spans="1:14">
      <c r="A531">
        <v>0.15654043555259711</v>
      </c>
      <c r="B531">
        <v>4.5971798896789547E-2</v>
      </c>
      <c r="C531">
        <v>0.66085050496238906</v>
      </c>
      <c r="D531">
        <v>29.359399080276489</v>
      </c>
      <c r="E531">
        <v>1.0225410048177392</v>
      </c>
      <c r="F531">
        <f>ABS(M531*A531*COS(RADIANS(152)))</f>
        <v>1.9414273962964357</v>
      </c>
      <c r="G531">
        <f t="shared" si="17"/>
        <v>5.968936162242235</v>
      </c>
      <c r="H531">
        <v>7.6332826018333435</v>
      </c>
      <c r="I531">
        <v>1.7471006478578941E-2</v>
      </c>
      <c r="J531">
        <v>5.2413019435736827E-2</v>
      </c>
      <c r="K531">
        <v>6.2319309711456302E-3</v>
      </c>
      <c r="L531">
        <f t="shared" si="16"/>
        <v>0.93149446371347555</v>
      </c>
      <c r="M531">
        <v>14.046227205581989</v>
      </c>
      <c r="N531">
        <v>13.603317872379659</v>
      </c>
    </row>
    <row r="532" spans="1:14">
      <c r="A532">
        <v>0.18645251631736759</v>
      </c>
      <c r="B532">
        <v>2.050306797027588E-2</v>
      </c>
      <c r="C532">
        <v>0.68907498538052359</v>
      </c>
      <c r="D532">
        <v>18.989464044570919</v>
      </c>
      <c r="E532">
        <v>1.0111281945077482</v>
      </c>
      <c r="F532">
        <f>ABS(M532*A532*COS(RADIANS(152)))</f>
        <v>1.1894191586429312</v>
      </c>
      <c r="G532">
        <f t="shared" si="17"/>
        <v>2.365245664401852</v>
      </c>
      <c r="H532">
        <v>9.4515134692192078</v>
      </c>
      <c r="I532">
        <v>1.0977950998185675E-2</v>
      </c>
      <c r="J532">
        <v>3.2933852994557027E-2</v>
      </c>
      <c r="K532">
        <v>6.3596975803375247E-3</v>
      </c>
      <c r="L532">
        <f t="shared" si="16"/>
        <v>0.97127796550890511</v>
      </c>
      <c r="M532">
        <v>7.2248985607777492</v>
      </c>
      <c r="N532">
        <v>13.874418147247701</v>
      </c>
    </row>
    <row r="533" spans="1:14">
      <c r="A533">
        <v>0.17844253897666931</v>
      </c>
      <c r="B533">
        <v>4.0940709114074707E-2</v>
      </c>
      <c r="C533">
        <v>0.57106449514500845</v>
      </c>
      <c r="D533">
        <v>39.306632280349731</v>
      </c>
      <c r="E533">
        <v>1.0322237353567822</v>
      </c>
      <c r="F533">
        <f>ABS(M533*A533*COS(RADIANS(152)))</f>
        <v>2.5326541689809052</v>
      </c>
      <c r="G533">
        <f t="shared" si="17"/>
        <v>10.424862734334239</v>
      </c>
      <c r="H533">
        <v>5.1432527899742126</v>
      </c>
      <c r="I533">
        <v>1.7608716722813823E-2</v>
      </c>
      <c r="J533">
        <v>5.2826150168441471E-2</v>
      </c>
      <c r="K533">
        <v>6.5564491748809819E-3</v>
      </c>
      <c r="L533">
        <f t="shared" si="16"/>
        <v>0.80493759429173906</v>
      </c>
      <c r="M533">
        <v>16.07468867563885</v>
      </c>
      <c r="N533">
        <v>13.500642861392116</v>
      </c>
    </row>
    <row r="534" spans="1:14">
      <c r="A534">
        <v>8.4164222478866582E-2</v>
      </c>
      <c r="B534">
        <v>3.5863232612609867E-2</v>
      </c>
      <c r="C534">
        <v>0.38941800769879398</v>
      </c>
      <c r="D534">
        <v>23.93587231636047</v>
      </c>
      <c r="E534">
        <v>1.0270731589786584</v>
      </c>
      <c r="F534">
        <f>ABS(M534*A534*COS(RADIANS(152)))</f>
        <v>0.76115291286303655</v>
      </c>
      <c r="G534">
        <f t="shared" si="17"/>
        <v>1.9078744462868074</v>
      </c>
      <c r="H534">
        <v>6.1902782917022705</v>
      </c>
      <c r="I534">
        <v>1.7479732618691114E-2</v>
      </c>
      <c r="J534">
        <v>5.2439197856073337E-2</v>
      </c>
      <c r="K534">
        <v>6.2274575233459478E-3</v>
      </c>
      <c r="L534">
        <f t="shared" si="16"/>
        <v>0.54889981246576003</v>
      </c>
      <c r="M534">
        <v>10.242582509686462</v>
      </c>
      <c r="N534">
        <v>13.741091810777567</v>
      </c>
    </row>
    <row r="535" spans="1:14">
      <c r="A535">
        <v>0.1078461110591889</v>
      </c>
      <c r="B535">
        <v>3.4645619392395022E-2</v>
      </c>
      <c r="C535">
        <v>0.49852141272375589</v>
      </c>
      <c r="D535">
        <v>40.551806688308723</v>
      </c>
      <c r="E535">
        <v>1.0203414349966229</v>
      </c>
      <c r="F535">
        <f>ABS(M535*A535*COS(RADIANS(152)))</f>
        <v>0.62875462531253445</v>
      </c>
      <c r="G535">
        <f t="shared" si="17"/>
        <v>2.6700538402726988</v>
      </c>
      <c r="H535">
        <v>5.7089703679084778</v>
      </c>
      <c r="I535">
        <v>1.0032092790860732E-2</v>
      </c>
      <c r="J535">
        <v>3.0096278372582198E-2</v>
      </c>
      <c r="K535">
        <v>5.064963102340698E-3</v>
      </c>
      <c r="L535">
        <f t="shared" si="16"/>
        <v>0.70268530099894211</v>
      </c>
      <c r="M535">
        <v>6.6030072931453248</v>
      </c>
      <c r="N535">
        <v>14.111228481001088</v>
      </c>
    </row>
    <row r="536" spans="1:14">
      <c r="A536">
        <v>8.3458265066146856E-2</v>
      </c>
      <c r="B536">
        <v>2.9126839637756349E-2</v>
      </c>
      <c r="C536">
        <v>0.27242058142014042</v>
      </c>
      <c r="D536">
        <v>23.391405344009399</v>
      </c>
      <c r="E536">
        <v>1.0474597341825951</v>
      </c>
      <c r="F536">
        <f>ABS(M536*A536*COS(RADIANS(152)))</f>
        <v>2.6594575336229016</v>
      </c>
      <c r="G536">
        <f t="shared" si="17"/>
        <v>6.514453562843884</v>
      </c>
      <c r="H536">
        <v>8.5817342400550842</v>
      </c>
      <c r="I536">
        <v>6.9233022614768871E-3</v>
      </c>
      <c r="J536">
        <v>2.076990678443066E-2</v>
      </c>
      <c r="K536">
        <v>7.4895970821380617E-3</v>
      </c>
      <c r="L536">
        <f t="shared" si="16"/>
        <v>0.38398739425781186</v>
      </c>
      <c r="M536">
        <v>36.09015777255118</v>
      </c>
      <c r="N536">
        <v>13.033817139998508</v>
      </c>
    </row>
    <row r="537" spans="1:14">
      <c r="A537">
        <v>0.1686288297176361</v>
      </c>
      <c r="B537">
        <v>1.1194119453430179E-2</v>
      </c>
      <c r="C537">
        <v>0.51571633683469187</v>
      </c>
      <c r="D537">
        <v>33.959122896194458</v>
      </c>
      <c r="E537">
        <v>1.0101731172794688</v>
      </c>
      <c r="F537">
        <f>ABS(M537*A537*COS(RADIANS(152)))</f>
        <v>1.2386034483455872</v>
      </c>
      <c r="G537">
        <f t="shared" si="17"/>
        <v>4.4047104774005978</v>
      </c>
      <c r="H537">
        <v>6.6515844464302063</v>
      </c>
      <c r="I537">
        <v>1.3392415004577059E-2</v>
      </c>
      <c r="J537">
        <v>4.0177245013731176E-2</v>
      </c>
      <c r="K537">
        <v>6.076355695724487E-3</v>
      </c>
      <c r="L537">
        <f t="shared" si="16"/>
        <v>0.72692221463226336</v>
      </c>
      <c r="M537">
        <v>8.3188928762972232</v>
      </c>
      <c r="N537">
        <v>13.852770920906831</v>
      </c>
    </row>
    <row r="538" spans="1:14">
      <c r="A538">
        <v>7.9031633138656618E-2</v>
      </c>
      <c r="B538">
        <v>3.0398240089416498E-2</v>
      </c>
      <c r="C538">
        <v>0.26523158392027008</v>
      </c>
      <c r="D538">
        <v>22.464920282363892</v>
      </c>
      <c r="E538">
        <v>1.0492987254466724</v>
      </c>
      <c r="F538">
        <f>ABS(M538*A538*COS(RADIANS(152)))</f>
        <v>3.1734331690230775</v>
      </c>
      <c r="G538">
        <f t="shared" si="17"/>
        <v>7.4655680159375475</v>
      </c>
      <c r="H538">
        <v>6.763552725315094</v>
      </c>
      <c r="I538">
        <v>1.4521834560157655E-2</v>
      </c>
      <c r="J538">
        <v>4.3565503680472968E-2</v>
      </c>
      <c r="K538">
        <v>5.1077096462249756E-3</v>
      </c>
      <c r="L538">
        <f t="shared" si="16"/>
        <v>0.37385422295735199</v>
      </c>
      <c r="M538">
        <v>45.477174421956249</v>
      </c>
      <c r="N538">
        <v>13.265876953823094</v>
      </c>
    </row>
    <row r="539" spans="1:14">
      <c r="A539">
        <v>0.12305925726890569</v>
      </c>
      <c r="B539">
        <v>4.3214459419250492E-2</v>
      </c>
      <c r="C539">
        <v>0.55186855343471319</v>
      </c>
      <c r="D539">
        <v>37.866650819778442</v>
      </c>
      <c r="E539">
        <v>1.0237555263812004</v>
      </c>
      <c r="F539">
        <f>ABS(M539*A539*COS(RADIANS(152)))</f>
        <v>1.0550540344500119</v>
      </c>
      <c r="G539">
        <f t="shared" si="17"/>
        <v>4.1836969205798153</v>
      </c>
      <c r="H539">
        <v>4.4512621760368347</v>
      </c>
      <c r="I539">
        <v>1.4091069834338608E-2</v>
      </c>
      <c r="J539">
        <v>4.2273209503015823E-2</v>
      </c>
      <c r="K539">
        <v>5.7599070072174071E-3</v>
      </c>
      <c r="L539">
        <f t="shared" si="16"/>
        <v>0.77788016860372455</v>
      </c>
      <c r="M539">
        <v>9.7101398772919065</v>
      </c>
      <c r="N539">
        <v>13.832066399992181</v>
      </c>
    </row>
    <row r="540" spans="1:14">
      <c r="A540">
        <v>0.14737929701805119</v>
      </c>
      <c r="B540">
        <v>2.8973755836486811E-2</v>
      </c>
      <c r="C540">
        <v>0.84667731004780122</v>
      </c>
      <c r="D540">
        <v>42.099376916885383</v>
      </c>
      <c r="E540">
        <v>1.0078569520023428</v>
      </c>
      <c r="F540">
        <f>ABS(M540*A540*COS(RADIANS(152)))</f>
        <v>1.2971516468763733</v>
      </c>
      <c r="G540">
        <f t="shared" si="17"/>
        <v>5.7186700204755709</v>
      </c>
      <c r="H540">
        <v>1.6951636672019958</v>
      </c>
      <c r="I540">
        <v>9.1603522154364257E-3</v>
      </c>
      <c r="J540">
        <v>2.7481056646309277E-2</v>
      </c>
      <c r="K540">
        <v>7.1374752521514897E-3</v>
      </c>
      <c r="L540">
        <f t="shared" si="16"/>
        <v>1.1934245656757583</v>
      </c>
      <c r="M540">
        <v>9.9682596957577125</v>
      </c>
      <c r="N540">
        <v>13.634414255145412</v>
      </c>
    </row>
    <row r="541" spans="1:14">
      <c r="A541">
        <v>7.998821616172791E-2</v>
      </c>
      <c r="B541">
        <v>1.649879932403565E-2</v>
      </c>
      <c r="C541">
        <v>0.3973237782098003</v>
      </c>
      <c r="D541">
        <v>35.476237535476677</v>
      </c>
      <c r="E541">
        <v>1.0111660084096303</v>
      </c>
      <c r="F541">
        <f>ABS(M541*A541*COS(RADIANS(152)))</f>
        <v>0.70486066053059571</v>
      </c>
      <c r="G541">
        <f t="shared" si="17"/>
        <v>2.6186016947395054</v>
      </c>
      <c r="H541">
        <v>5.8505985140800476</v>
      </c>
      <c r="I541">
        <v>1.6793289570754544E-2</v>
      </c>
      <c r="J541">
        <v>5.0379868712263631E-2</v>
      </c>
      <c r="K541">
        <v>5.5056593418121337E-3</v>
      </c>
      <c r="L541">
        <f t="shared" si="16"/>
        <v>0.56004330317522211</v>
      </c>
      <c r="M541">
        <v>9.9802709990651373</v>
      </c>
      <c r="N541">
        <v>13.859361823212723</v>
      </c>
    </row>
    <row r="542" spans="1:14">
      <c r="A542">
        <v>0.14843484282493591</v>
      </c>
      <c r="B542">
        <v>3.4090371131896967E-2</v>
      </c>
      <c r="C542">
        <v>0.48747154011629651</v>
      </c>
      <c r="D542">
        <v>27.269693613052372</v>
      </c>
      <c r="E542">
        <v>1.0304320424906566</v>
      </c>
      <c r="F542">
        <f>ABS(M542*A542*COS(RADIANS(152)))</f>
        <v>1.0541906807133503</v>
      </c>
      <c r="G542">
        <f t="shared" si="17"/>
        <v>3.0104266440313583</v>
      </c>
      <c r="H542">
        <v>5.79336017370224</v>
      </c>
      <c r="I542">
        <v>1.7662321807743579E-2</v>
      </c>
      <c r="J542">
        <v>5.2986965423230739E-2</v>
      </c>
      <c r="K542">
        <v>6.926226854324341E-3</v>
      </c>
      <c r="L542">
        <f t="shared" si="16"/>
        <v>0.68711007622223796</v>
      </c>
      <c r="M542">
        <v>8.0435615383078929</v>
      </c>
      <c r="N542">
        <v>13.753681017277662</v>
      </c>
    </row>
    <row r="543" spans="1:14">
      <c r="A543">
        <v>0.1545990312099457</v>
      </c>
      <c r="B543">
        <v>3.8301224708557131E-2</v>
      </c>
      <c r="C543">
        <v>0.53561842618839639</v>
      </c>
      <c r="D543">
        <v>24.91498589515686</v>
      </c>
      <c r="E543">
        <v>1.0291776023968813</v>
      </c>
      <c r="F543">
        <f>ABS(M543*A543*COS(RADIANS(152)))</f>
        <v>0.99148965798026978</v>
      </c>
      <c r="G543">
        <f t="shared" si="17"/>
        <v>2.5868869630928302</v>
      </c>
      <c r="H543">
        <v>7.5392191410064697</v>
      </c>
      <c r="I543">
        <v>1.0230831765629457E-2</v>
      </c>
      <c r="J543">
        <v>3.0692495296888372E-2</v>
      </c>
      <c r="K543">
        <v>4.2463288307189942E-3</v>
      </c>
      <c r="L543">
        <f t="shared" si="16"/>
        <v>0.75497498286062659</v>
      </c>
      <c r="M543">
        <v>7.2635092432851653</v>
      </c>
      <c r="N543">
        <v>14.222949091499826</v>
      </c>
    </row>
    <row r="544" spans="1:14">
      <c r="A544">
        <v>8.8976749181747444E-2</v>
      </c>
      <c r="B544">
        <v>2.714706897735596E-2</v>
      </c>
      <c r="C544">
        <v>0.42951546831395532</v>
      </c>
      <c r="D544">
        <v>16.030493974685669</v>
      </c>
      <c r="E544">
        <v>1.0176104730599487</v>
      </c>
      <c r="F544">
        <f>ABS(M544*A544*COS(RADIANS(152)))</f>
        <v>0.94788809239680594</v>
      </c>
      <c r="G544">
        <f t="shared" si="17"/>
        <v>1.5912286541496965</v>
      </c>
      <c r="H544">
        <v>9.1119141578674316</v>
      </c>
      <c r="I544">
        <v>1.7792141026583903E-2</v>
      </c>
      <c r="J544">
        <v>5.3376423079751704E-2</v>
      </c>
      <c r="K544">
        <v>7.4409632682800294E-3</v>
      </c>
      <c r="L544">
        <f t="shared" si="16"/>
        <v>0.60541874116676442</v>
      </c>
      <c r="M544">
        <v>12.065507840261862</v>
      </c>
      <c r="N544">
        <v>13.515318902248852</v>
      </c>
    </row>
    <row r="545" spans="1:14">
      <c r="A545">
        <v>0.15251248717308041</v>
      </c>
      <c r="B545">
        <v>1.0512566566467291E-2</v>
      </c>
      <c r="C545">
        <v>0.65312603111897527</v>
      </c>
      <c r="D545">
        <v>36.089941263198853</v>
      </c>
      <c r="E545">
        <v>1.005075118691992</v>
      </c>
      <c r="F545">
        <f>ABS(M545*A545*COS(RADIANS(152)))</f>
        <v>1.0441959313446652</v>
      </c>
      <c r="G545">
        <f t="shared" si="17"/>
        <v>3.9463608122370264</v>
      </c>
      <c r="H545">
        <v>9.2785308361053467</v>
      </c>
      <c r="I545">
        <v>7.65070902856762E-3</v>
      </c>
      <c r="J545">
        <v>2.2952127085702861E-2</v>
      </c>
      <c r="K545">
        <v>5.257133960723877E-3</v>
      </c>
      <c r="L545">
        <f t="shared" si="16"/>
        <v>0.92060651770116386</v>
      </c>
      <c r="M545">
        <v>7.7542833430432569</v>
      </c>
      <c r="N545">
        <v>14.009083076196514</v>
      </c>
    </row>
    <row r="546" spans="1:14">
      <c r="A546">
        <v>0.11431757330894469</v>
      </c>
      <c r="B546">
        <v>4.2323498725891119E-2</v>
      </c>
      <c r="C546">
        <v>0.36544591365231821</v>
      </c>
      <c r="D546">
        <v>31.084538698196411</v>
      </c>
      <c r="E546">
        <v>1.0529371563275851</v>
      </c>
      <c r="F546">
        <f>ABS(M546*A546*COS(RADIANS(152)))</f>
        <v>0.97697803110419112</v>
      </c>
      <c r="G546">
        <f t="shared" si="17"/>
        <v>3.1802249666447255</v>
      </c>
      <c r="H546">
        <v>4.8184270858764648</v>
      </c>
      <c r="I546">
        <v>1.6143680326415069E-2</v>
      </c>
      <c r="J546">
        <v>4.8431040979245207E-2</v>
      </c>
      <c r="K546">
        <v>7.4802412986755369E-3</v>
      </c>
      <c r="L546">
        <f t="shared" si="16"/>
        <v>0.51511021448522765</v>
      </c>
      <c r="M546">
        <v>9.6791422891687162</v>
      </c>
      <c r="N546">
        <v>13.606454740268978</v>
      </c>
    </row>
    <row r="547" spans="1:14">
      <c r="A547">
        <v>0.1738158357143402</v>
      </c>
      <c r="B547">
        <v>4.9630646705627453E-2</v>
      </c>
      <c r="C547">
        <v>0.77935625122967667</v>
      </c>
      <c r="D547">
        <v>39.349247217178338</v>
      </c>
      <c r="E547">
        <v>1.0192570797839497</v>
      </c>
      <c r="F547">
        <f>ABS(M547*A547*COS(RADIANS(152)))</f>
        <v>3.5533492467215444</v>
      </c>
      <c r="G547">
        <f t="shared" si="17"/>
        <v>14.642085593019472</v>
      </c>
      <c r="H547">
        <v>7.1095936298370361</v>
      </c>
      <c r="I547">
        <v>1.565350685021968E-2</v>
      </c>
      <c r="J547">
        <v>4.6960520550659045E-2</v>
      </c>
      <c r="K547">
        <v>7.7277169227600098E-3</v>
      </c>
      <c r="L547">
        <f t="shared" si="16"/>
        <v>1.0985329175503156</v>
      </c>
      <c r="M547">
        <v>23.15333881942297</v>
      </c>
      <c r="N547">
        <v>13.199406792897799</v>
      </c>
    </row>
    <row r="548" spans="1:14">
      <c r="A548">
        <v>0.15074360251426699</v>
      </c>
      <c r="B548">
        <v>1.260979175567627E-2</v>
      </c>
      <c r="C548">
        <v>0.76939901793649179</v>
      </c>
      <c r="D548">
        <v>26.56277775764465</v>
      </c>
      <c r="E548">
        <v>1.0042612910051125</v>
      </c>
      <c r="F548">
        <f>ABS(M548*A548*COS(RADIANS(152)))</f>
        <v>1.6537467015853859</v>
      </c>
      <c r="G548">
        <f t="shared" si="17"/>
        <v>4.6001405138352718</v>
      </c>
      <c r="H548">
        <v>4.0192790031433105</v>
      </c>
      <c r="I548">
        <v>1.6618641105697746E-2</v>
      </c>
      <c r="J548">
        <v>4.9855923317093237E-2</v>
      </c>
      <c r="K548">
        <v>6.0115237236022948E-3</v>
      </c>
      <c r="L548">
        <f t="shared" si="16"/>
        <v>1.0844978103409579</v>
      </c>
      <c r="M548">
        <v>12.42496500283735</v>
      </c>
      <c r="N548">
        <v>13.687858525015663</v>
      </c>
    </row>
    <row r="549" spans="1:14">
      <c r="A549">
        <v>0.115149701833725</v>
      </c>
      <c r="B549">
        <v>2.4561715126037598E-2</v>
      </c>
      <c r="C549">
        <v>0.41047920135110227</v>
      </c>
      <c r="D549">
        <v>20.74759125709534</v>
      </c>
      <c r="E549">
        <v>1.0235215394452817</v>
      </c>
      <c r="F549">
        <f>ABS(M549*A549*COS(RADIANS(152)))</f>
        <v>0.74642538311240658</v>
      </c>
      <c r="G549">
        <f t="shared" si="17"/>
        <v>1.6217454986401896</v>
      </c>
      <c r="H549">
        <v>5.0446145534515381</v>
      </c>
      <c r="I549">
        <v>1.4513823680437138E-2</v>
      </c>
      <c r="J549">
        <v>4.3541471041311411E-2</v>
      </c>
      <c r="K549">
        <v>4.300655841827393E-3</v>
      </c>
      <c r="L549">
        <f t="shared" si="16"/>
        <v>0.57858638323934086</v>
      </c>
      <c r="M549">
        <v>7.3415651150180352</v>
      </c>
      <c r="N549">
        <v>14.207264795324845</v>
      </c>
    </row>
    <row r="550" spans="1:14">
      <c r="A550">
        <v>0.11739546179771421</v>
      </c>
      <c r="B550">
        <v>3.1912198066711417E-2</v>
      </c>
      <c r="C550">
        <v>0.51890703177991593</v>
      </c>
      <c r="D550">
        <v>37.269898653030403</v>
      </c>
      <c r="E550">
        <v>1.0188872420082835</v>
      </c>
      <c r="F550">
        <f>ABS(M550*A550*COS(RADIANS(152)))</f>
        <v>1.2375961736253922</v>
      </c>
      <c r="G550">
        <f t="shared" si="17"/>
        <v>4.8302074976253557</v>
      </c>
      <c r="H550">
        <v>7.7032394409179688</v>
      </c>
      <c r="I550">
        <v>1.5723457331813753E-2</v>
      </c>
      <c r="J550">
        <v>4.717037199544126E-2</v>
      </c>
      <c r="K550">
        <v>7.083638668060303E-3</v>
      </c>
      <c r="L550">
        <f t="shared" si="16"/>
        <v>0.73141962313018671</v>
      </c>
      <c r="M550">
        <v>11.939680969190267</v>
      </c>
      <c r="N550">
        <v>13.562617307309557</v>
      </c>
    </row>
    <row r="551" spans="1:14">
      <c r="A551">
        <v>9.8154710531234757E-2</v>
      </c>
      <c r="B551">
        <v>1.4212021827697751E-2</v>
      </c>
      <c r="C551">
        <v>0.46833093114475832</v>
      </c>
      <c r="D551">
        <v>33.839660882949829</v>
      </c>
      <c r="E551">
        <v>1.0085103196003826</v>
      </c>
      <c r="F551">
        <f>ABS(M551*A551*COS(RADIANS(152)))</f>
        <v>0.42645689842997442</v>
      </c>
      <c r="G551">
        <f t="shared" si="17"/>
        <v>1.5112272087094849</v>
      </c>
      <c r="H551">
        <v>2.1739256381988525</v>
      </c>
      <c r="I551">
        <v>1.3299403256937363E-2</v>
      </c>
      <c r="J551">
        <v>3.9898209770812092E-2</v>
      </c>
      <c r="K551">
        <v>6.9310288429260255E-3</v>
      </c>
      <c r="L551">
        <f t="shared" si="16"/>
        <v>0.66013064417942369</v>
      </c>
      <c r="M551">
        <v>4.9207247258686468</v>
      </c>
      <c r="N551">
        <v>13.966498347037984</v>
      </c>
    </row>
    <row r="552" spans="1:14">
      <c r="A552">
        <v>0.15841377615928651</v>
      </c>
      <c r="B552">
        <v>4.4136967658996593E-2</v>
      </c>
      <c r="C552">
        <v>0.75504269383051714</v>
      </c>
      <c r="D552">
        <v>15.510588884353639</v>
      </c>
      <c r="E552">
        <v>1.016500889991238</v>
      </c>
      <c r="F552">
        <f>ABS(M552*A552*COS(RADIANS(152)))</f>
        <v>0.63875242203437432</v>
      </c>
      <c r="G552">
        <f t="shared" si="17"/>
        <v>1.037503247316655</v>
      </c>
      <c r="H552">
        <v>5.1872029304504395</v>
      </c>
      <c r="I552">
        <v>1.1521563447623916E-2</v>
      </c>
      <c r="J552">
        <v>3.4564690342871747E-2</v>
      </c>
      <c r="K552">
        <v>7.0579142570495607E-3</v>
      </c>
      <c r="L552">
        <f t="shared" si="16"/>
        <v>1.0642620137068117</v>
      </c>
      <c r="M552">
        <v>4.5667231761068585</v>
      </c>
      <c r="N552">
        <v>13.983165387227601</v>
      </c>
    </row>
    <row r="553" spans="1:14">
      <c r="A553">
        <v>0.10947148680686949</v>
      </c>
      <c r="B553">
        <v>2.7487816810607909E-2</v>
      </c>
      <c r="C553">
        <v>0.3393320990952115</v>
      </c>
      <c r="D553">
        <v>19.680143594741821</v>
      </c>
      <c r="E553">
        <v>1.0380059938846602</v>
      </c>
      <c r="F553">
        <f>ABS(M553*A553*COS(RADIANS(152)))</f>
        <v>1.1503681745583407</v>
      </c>
      <c r="G553">
        <f t="shared" si="17"/>
        <v>2.3707935615355327</v>
      </c>
      <c r="H553">
        <v>6.1659839153289795</v>
      </c>
      <c r="I553">
        <v>1.1840008412215318E-2</v>
      </c>
      <c r="J553">
        <v>3.5520025236645957E-2</v>
      </c>
      <c r="K553">
        <v>4.8864140510559081E-3</v>
      </c>
      <c r="L553">
        <f t="shared" si="16"/>
        <v>0.4783017782296336</v>
      </c>
      <c r="M553">
        <v>11.901478455930135</v>
      </c>
      <c r="N553">
        <v>13.88654138660883</v>
      </c>
    </row>
    <row r="554" spans="1:14">
      <c r="A554">
        <v>0.1029391705989838</v>
      </c>
      <c r="B554">
        <v>4.3190350532531743E-2</v>
      </c>
      <c r="C554">
        <v>0.46460953218901341</v>
      </c>
      <c r="D554">
        <v>41.08953595161438</v>
      </c>
      <c r="E554">
        <v>1.0281022982975256</v>
      </c>
      <c r="F554">
        <f>ABS(M554*A554*COS(RADIANS(152)))</f>
        <v>1.0182887438310668</v>
      </c>
      <c r="G554">
        <f t="shared" si="17"/>
        <v>4.3815805252340434</v>
      </c>
      <c r="H554">
        <v>5.6161890029907227</v>
      </c>
      <c r="I554">
        <v>1.6331611942388125E-2</v>
      </c>
      <c r="J554">
        <v>4.8994835827164372E-2</v>
      </c>
      <c r="K554">
        <v>4.6081786155700681E-3</v>
      </c>
      <c r="L554">
        <f t="shared" si="16"/>
        <v>0.65488518775846993</v>
      </c>
      <c r="M554">
        <v>11.203542125957389</v>
      </c>
      <c r="N554">
        <v>13.963708869863789</v>
      </c>
    </row>
    <row r="555" spans="1:14">
      <c r="A555">
        <v>0.1807406556606293</v>
      </c>
      <c r="B555">
        <v>4.329535007476807E-2</v>
      </c>
      <c r="C555">
        <v>0.59571489955209733</v>
      </c>
      <c r="D555">
        <v>16.82372689247131</v>
      </c>
      <c r="E555">
        <v>1.0315136623368426</v>
      </c>
      <c r="F555">
        <f>ABS(M555*A555*COS(RADIANS(152)))</f>
        <v>0.41795542228552307</v>
      </c>
      <c r="G555">
        <f t="shared" si="17"/>
        <v>0.73634406626620463</v>
      </c>
      <c r="H555">
        <v>1.7673714160919189</v>
      </c>
      <c r="I555">
        <v>1.3117563396412381E-2</v>
      </c>
      <c r="J555">
        <v>3.9352690189237143E-2</v>
      </c>
      <c r="K555">
        <v>6.7468895912170413E-3</v>
      </c>
      <c r="L555">
        <f t="shared" si="16"/>
        <v>0.83968329708091727</v>
      </c>
      <c r="M555">
        <v>2.6190222231598685</v>
      </c>
      <c r="N555">
        <v>14.26377643976136</v>
      </c>
    </row>
    <row r="556" spans="1:14">
      <c r="A556">
        <v>0.185112270116806</v>
      </c>
      <c r="B556">
        <v>3.2978596687316897E-2</v>
      </c>
      <c r="C556">
        <v>1.0704601997036369</v>
      </c>
      <c r="D556">
        <v>21.311427354812619</v>
      </c>
      <c r="E556">
        <v>1.0070204482492424</v>
      </c>
      <c r="F556">
        <f>ABS(M556*A556*COS(RADIANS(152)))</f>
        <v>1.7554634046700621</v>
      </c>
      <c r="G556">
        <f t="shared" si="17"/>
        <v>3.917715874424843</v>
      </c>
      <c r="H556">
        <v>6.4633421897888184</v>
      </c>
      <c r="I556">
        <v>1.257524785214034E-2</v>
      </c>
      <c r="J556">
        <v>3.7725743556421019E-2</v>
      </c>
      <c r="K556">
        <v>6.7207598686218261E-3</v>
      </c>
      <c r="L556">
        <f t="shared" si="16"/>
        <v>1.5088552436020439</v>
      </c>
      <c r="M556">
        <v>10.74042944833089</v>
      </c>
      <c r="N556">
        <v>13.654264426295988</v>
      </c>
    </row>
    <row r="557" spans="1:14">
      <c r="A557">
        <v>0.1440736997127533</v>
      </c>
      <c r="B557">
        <v>2.7407956123352051E-2</v>
      </c>
      <c r="C557">
        <v>0.78452967566462384</v>
      </c>
      <c r="D557">
        <v>20.980950593948361</v>
      </c>
      <c r="E557">
        <v>1.0084953252213764</v>
      </c>
      <c r="F557">
        <f>ABS(M557*A557*COS(RADIANS(152)))</f>
        <v>1.4417160057969081</v>
      </c>
      <c r="G557">
        <f t="shared" si="17"/>
        <v>3.1676230827322476</v>
      </c>
      <c r="H557">
        <v>7.8773561120033264</v>
      </c>
      <c r="I557">
        <v>1.7058040010377543E-2</v>
      </c>
      <c r="J557">
        <v>5.1174120031132628E-2</v>
      </c>
      <c r="K557">
        <v>4.4773824214935304E-3</v>
      </c>
      <c r="L557">
        <f t="shared" si="16"/>
        <v>1.1058250603018256</v>
      </c>
      <c r="M557">
        <v>11.333396539549438</v>
      </c>
      <c r="N557">
        <v>13.98371436570242</v>
      </c>
    </row>
    <row r="558" spans="1:14">
      <c r="A558">
        <v>0.13469867110252379</v>
      </c>
      <c r="B558">
        <v>4.8130631446838379E-2</v>
      </c>
      <c r="C558">
        <v>0.67704754177417537</v>
      </c>
      <c r="D558">
        <v>26.738945245742801</v>
      </c>
      <c r="E558">
        <v>1.0189804768292114</v>
      </c>
      <c r="F558">
        <f>ABS(M558*A558*COS(RADIANS(152)))</f>
        <v>1.0688225954317783</v>
      </c>
      <c r="G558">
        <f t="shared" si="17"/>
        <v>2.9928056585882619</v>
      </c>
      <c r="H558">
        <v>6.0578935742378235</v>
      </c>
      <c r="I558">
        <v>1.4230119609991326E-2</v>
      </c>
      <c r="J558">
        <v>4.2690358829973976E-2</v>
      </c>
      <c r="K558">
        <v>4.4307181835174557E-3</v>
      </c>
      <c r="L558">
        <f t="shared" si="16"/>
        <v>0.9543248164263044</v>
      </c>
      <c r="M558">
        <v>8.9868478373063816</v>
      </c>
      <c r="N558">
        <v>14.093567186311937</v>
      </c>
    </row>
    <row r="559" spans="1:14">
      <c r="A559">
        <v>0.1239640843868256</v>
      </c>
      <c r="B559">
        <v>1.0384678840637211E-2</v>
      </c>
      <c r="C559">
        <v>0.5110113040694414</v>
      </c>
      <c r="D559">
        <v>22.40279316902161</v>
      </c>
      <c r="E559">
        <v>1.0066931792345386</v>
      </c>
      <c r="F559">
        <f>ABS(M559*A559*COS(RADIANS(152)))</f>
        <v>0.72722419403984251</v>
      </c>
      <c r="G559">
        <f t="shared" si="17"/>
        <v>1.706078878238819</v>
      </c>
      <c r="H559">
        <v>5.0105295777320862</v>
      </c>
      <c r="I559">
        <v>1.8006263771126896E-2</v>
      </c>
      <c r="J559">
        <v>5.4018791313380686E-2</v>
      </c>
      <c r="K559">
        <v>5.6548211574554445E-3</v>
      </c>
      <c r="L559">
        <f t="shared" si="16"/>
        <v>0.72029028813828155</v>
      </c>
      <c r="M559">
        <v>6.6441207256118151</v>
      </c>
      <c r="N559">
        <v>14.012847566223932</v>
      </c>
    </row>
    <row r="560" spans="1:14">
      <c r="A560">
        <v>0.1256687676906586</v>
      </c>
      <c r="B560">
        <v>4.4970879554748537E-2</v>
      </c>
      <c r="C560">
        <v>0.60355693883242834</v>
      </c>
      <c r="D560">
        <v>34.11995530128479</v>
      </c>
      <c r="E560">
        <v>1.0209287069412032</v>
      </c>
      <c r="F560">
        <f>ABS(M560*A560*COS(RADIANS(152)))</f>
        <v>1.0667966255976358</v>
      </c>
      <c r="G560">
        <f t="shared" si="17"/>
        <v>3.811699935696848</v>
      </c>
      <c r="H560">
        <v>9.8312724232673645</v>
      </c>
      <c r="I560">
        <v>1.0908997135981516E-2</v>
      </c>
      <c r="J560">
        <v>3.272699140794455E-2</v>
      </c>
      <c r="K560">
        <v>6.1235682964324951E-3</v>
      </c>
      <c r="L560">
        <f t="shared" si="16"/>
        <v>0.85073695614450173</v>
      </c>
      <c r="M560">
        <v>9.6143372019221403</v>
      </c>
      <c r="N560">
        <v>13.783194347992797</v>
      </c>
    </row>
    <row r="561" spans="1:14">
      <c r="A561">
        <v>0.13392404913902281</v>
      </c>
      <c r="B561">
        <v>1.5815014839172359E-2</v>
      </c>
      <c r="C561">
        <v>0.42649546025257951</v>
      </c>
      <c r="D561">
        <v>15.38164258003235</v>
      </c>
      <c r="E561">
        <v>1.0165982577656012</v>
      </c>
      <c r="F561">
        <f>ABS(M561*A561*COS(RADIANS(152)))</f>
        <v>0.62407792177507171</v>
      </c>
      <c r="G561">
        <f t="shared" si="17"/>
        <v>1.0052409042772577</v>
      </c>
      <c r="H561">
        <v>3.5467944741249084</v>
      </c>
      <c r="I561">
        <v>1.7084134497890955E-2</v>
      </c>
      <c r="J561">
        <v>5.1252403493672861E-2</v>
      </c>
      <c r="K561">
        <v>6.7209928035736081E-3</v>
      </c>
      <c r="L561">
        <f t="shared" si="16"/>
        <v>0.60116192246356659</v>
      </c>
      <c r="M561">
        <v>5.2777075367918531</v>
      </c>
      <c r="N561">
        <v>13.962810648837143</v>
      </c>
    </row>
    <row r="562" spans="1:14">
      <c r="A562">
        <v>0.1137942636013031</v>
      </c>
      <c r="B562">
        <v>4.202784061431885E-2</v>
      </c>
      <c r="C562">
        <v>0.55853674831231093</v>
      </c>
      <c r="D562">
        <v>36.502214670181267</v>
      </c>
      <c r="E562">
        <v>1.0206393501493496</v>
      </c>
      <c r="F562">
        <f>ABS(M562*A562*COS(RADIANS(152)))</f>
        <v>0.67478439282534242</v>
      </c>
      <c r="G562">
        <f t="shared" si="17"/>
        <v>2.5793653535029986</v>
      </c>
      <c r="H562">
        <v>5.1411392092704773</v>
      </c>
      <c r="I562">
        <v>1.0584985425113476E-2</v>
      </c>
      <c r="J562">
        <v>3.1754956275340425E-2</v>
      </c>
      <c r="K562">
        <v>6.3959715366363528E-3</v>
      </c>
      <c r="L562">
        <f t="shared" si="16"/>
        <v>0.78727924837260266</v>
      </c>
      <c r="M562">
        <v>6.7159852333507173</v>
      </c>
      <c r="N562">
        <v>13.901200052477249</v>
      </c>
    </row>
    <row r="563" spans="1:14">
      <c r="A563">
        <v>0.14561521887779241</v>
      </c>
      <c r="B563">
        <v>3.9661526679992683E-2</v>
      </c>
      <c r="C563">
        <v>0.83000691945441563</v>
      </c>
      <c r="D563">
        <v>32.729111909866333</v>
      </c>
      <c r="E563">
        <v>1.0110875307772156</v>
      </c>
      <c r="F563">
        <f>ABS(M563*A563*COS(RADIANS(152)))</f>
        <v>2.5242274137060283</v>
      </c>
      <c r="G563">
        <f t="shared" si="17"/>
        <v>8.6514981254708427</v>
      </c>
      <c r="H563">
        <v>8.7255939841270447</v>
      </c>
      <c r="I563">
        <v>1.5532846367485725E-2</v>
      </c>
      <c r="J563">
        <v>4.6598539102457176E-2</v>
      </c>
      <c r="K563">
        <v>5.1352646350860598E-3</v>
      </c>
      <c r="L563">
        <f t="shared" si="16"/>
        <v>1.1699270024158746</v>
      </c>
      <c r="M563">
        <v>19.633005340540681</v>
      </c>
      <c r="N563">
        <v>13.626010387158532</v>
      </c>
    </row>
    <row r="564" spans="1:14">
      <c r="A564">
        <v>0.12923091292381289</v>
      </c>
      <c r="B564">
        <v>3.005705356597901E-2</v>
      </c>
      <c r="C564">
        <v>0.64352600456450348</v>
      </c>
      <c r="D564">
        <v>41.112838983535767</v>
      </c>
      <c r="E564">
        <v>1.0125372864115403</v>
      </c>
      <c r="F564">
        <f>ABS(M564*A564*COS(RADIANS(152)))</f>
        <v>1.8577828276925767</v>
      </c>
      <c r="G564">
        <f t="shared" si="17"/>
        <v>7.9983615104351431</v>
      </c>
      <c r="H564">
        <v>2.4970948100090027</v>
      </c>
      <c r="I564">
        <v>1.6016755289030394E-2</v>
      </c>
      <c r="J564">
        <v>4.8050265867091178E-2</v>
      </c>
      <c r="K564">
        <v>7.9281618595123289E-3</v>
      </c>
      <c r="L564">
        <f t="shared" si="16"/>
        <v>0.90707490726908624</v>
      </c>
      <c r="M564">
        <v>16.281469686509499</v>
      </c>
      <c r="N564">
        <v>13.330084208790391</v>
      </c>
    </row>
    <row r="565" spans="1:14">
      <c r="A565">
        <v>6.6104329824447638E-2</v>
      </c>
      <c r="B565">
        <v>3.2961754798889159E-2</v>
      </c>
      <c r="C565">
        <v>0.27377318968270892</v>
      </c>
      <c r="D565">
        <v>26.909376382827759</v>
      </c>
      <c r="E565">
        <v>1.040439213045266</v>
      </c>
      <c r="F565">
        <f>ABS(M565*A565*COS(RADIANS(152)))</f>
        <v>0.41057995561445815</v>
      </c>
      <c r="G565">
        <f t="shared" si="17"/>
        <v>1.1569910371864107</v>
      </c>
      <c r="H565">
        <v>1.1676144599914551</v>
      </c>
      <c r="I565">
        <v>8.3662779403015555E-3</v>
      </c>
      <c r="J565">
        <v>2.5098833820904668E-2</v>
      </c>
      <c r="K565">
        <v>5.8142771720886234E-3</v>
      </c>
      <c r="L565">
        <f t="shared" si="16"/>
        <v>0.38589394815872374</v>
      </c>
      <c r="M565">
        <v>7.0344947506024553</v>
      </c>
      <c r="N565">
        <v>13.963898457608879</v>
      </c>
    </row>
    <row r="566" spans="1:14">
      <c r="A566">
        <v>7.2272208929061901E-2</v>
      </c>
      <c r="B566">
        <v>1.0197491645812989E-2</v>
      </c>
      <c r="C566">
        <v>0.4307617658144845</v>
      </c>
      <c r="D566">
        <v>21.460858583450321</v>
      </c>
      <c r="E566">
        <v>1.0052187059296855</v>
      </c>
      <c r="F566">
        <f>ABS(M566*A566*COS(RADIANS(152)))</f>
        <v>0.34622835650643025</v>
      </c>
      <c r="G566">
        <f t="shared" si="17"/>
        <v>0.77810524890773336</v>
      </c>
      <c r="H566">
        <v>4.1574428081512451</v>
      </c>
      <c r="I566">
        <v>1.053834537284204E-2</v>
      </c>
      <c r="J566">
        <v>3.1615036118526119E-2</v>
      </c>
      <c r="K566">
        <v>5.4643101692199705E-3</v>
      </c>
      <c r="L566">
        <f t="shared" si="16"/>
        <v>0.60717544591793793</v>
      </c>
      <c r="M566">
        <v>5.4257075173025333</v>
      </c>
      <c r="N566">
        <v>14.130595764954544</v>
      </c>
    </row>
    <row r="567" spans="1:14">
      <c r="A567">
        <v>0.1360551393032074</v>
      </c>
      <c r="B567">
        <v>2.9648194313049318E-2</v>
      </c>
      <c r="C567">
        <v>0.56327000209638112</v>
      </c>
      <c r="D567">
        <v>32.446514368057251</v>
      </c>
      <c r="E567">
        <v>1.0173678403520947</v>
      </c>
      <c r="F567">
        <f>ABS(M567*A567*COS(RADIANS(152)))</f>
        <v>1.2102018946974511</v>
      </c>
      <c r="G567">
        <f t="shared" si="17"/>
        <v>4.1120131533163109</v>
      </c>
      <c r="H567">
        <v>6.7524843215942383</v>
      </c>
      <c r="I567">
        <v>1.4963313844431147E-2</v>
      </c>
      <c r="J567">
        <v>4.488994153329344E-2</v>
      </c>
      <c r="K567">
        <v>5.7302641868591311E-3</v>
      </c>
      <c r="L567">
        <f t="shared" si="16"/>
        <v>0.79395095348912248</v>
      </c>
      <c r="M567">
        <v>10.074139266190524</v>
      </c>
      <c r="N567">
        <v>13.820565589407062</v>
      </c>
    </row>
    <row r="568" spans="1:14">
      <c r="A568">
        <v>0.14468944907188419</v>
      </c>
      <c r="B568">
        <v>2.648964405059814E-2</v>
      </c>
      <c r="C568">
        <v>0.83431030291347996</v>
      </c>
      <c r="D568">
        <v>21.79505467414856</v>
      </c>
      <c r="E568">
        <v>1.0072583611457451</v>
      </c>
      <c r="F568">
        <f>ABS(M568*A568*COS(RADIANS(152)))</f>
        <v>1.2255116607461896</v>
      </c>
      <c r="G568">
        <f t="shared" si="17"/>
        <v>2.7970744662270732</v>
      </c>
      <c r="H568">
        <v>7.8854172229766846</v>
      </c>
      <c r="I568">
        <v>1.3617305808356772E-2</v>
      </c>
      <c r="J568">
        <v>4.0851917425070314E-2</v>
      </c>
      <c r="K568">
        <v>4.9483208656311032E-3</v>
      </c>
      <c r="L568">
        <f t="shared" si="16"/>
        <v>1.1759927886069326</v>
      </c>
      <c r="M568">
        <v>9.5928059207810605</v>
      </c>
      <c r="N568">
        <v>13.969261465839153</v>
      </c>
    </row>
    <row r="569" spans="1:14">
      <c r="A569">
        <v>0.16702001929283139</v>
      </c>
      <c r="B569">
        <v>3.8672909736633301E-2</v>
      </c>
      <c r="C569">
        <v>0.99112330764701972</v>
      </c>
      <c r="D569">
        <v>20.014382600784302</v>
      </c>
      <c r="E569">
        <v>1.008661079905145</v>
      </c>
      <c r="F569">
        <f>ABS(M569*A569*COS(RADIANS(152)))</f>
        <v>1.1780391769470846</v>
      </c>
      <c r="G569">
        <f t="shared" si="17"/>
        <v>2.4690537774163794</v>
      </c>
      <c r="H569">
        <v>3.6803620457649231</v>
      </c>
      <c r="I569">
        <v>1.3156932480870605E-2</v>
      </c>
      <c r="J569">
        <v>3.9470797442611817E-2</v>
      </c>
      <c r="K569">
        <v>4.6227710247039797E-3</v>
      </c>
      <c r="L569">
        <f t="shared" si="16"/>
        <v>1.3970268116586069</v>
      </c>
      <c r="M569">
        <v>7.9883351468748076</v>
      </c>
      <c r="N569">
        <v>14.10786178764967</v>
      </c>
    </row>
    <row r="570" spans="1:14">
      <c r="A570">
        <v>0.12675143599510191</v>
      </c>
      <c r="B570">
        <v>4.999128818511963E-2</v>
      </c>
      <c r="C570">
        <v>0.68207177713755573</v>
      </c>
      <c r="D570">
        <v>24.461342096328739</v>
      </c>
      <c r="E570">
        <v>1.0181785624961999</v>
      </c>
      <c r="F570">
        <f>ABS(M570*A570*COS(RADIANS(152)))</f>
        <v>0.50362634742854306</v>
      </c>
      <c r="G570">
        <f t="shared" si="17"/>
        <v>1.2900820770257144</v>
      </c>
      <c r="H570">
        <v>3.2410226464271545</v>
      </c>
      <c r="I570">
        <v>1.0676823713666276E-2</v>
      </c>
      <c r="J570">
        <v>3.2030471140998829E-2</v>
      </c>
      <c r="K570">
        <v>7.0782887935638425E-3</v>
      </c>
      <c r="L570">
        <f t="shared" si="16"/>
        <v>0.96140667138478486</v>
      </c>
      <c r="M570">
        <v>4.5000840689293842</v>
      </c>
      <c r="N570">
        <v>13.987045646946189</v>
      </c>
    </row>
    <row r="571" spans="1:14">
      <c r="A571">
        <v>0.10340454459190369</v>
      </c>
      <c r="B571">
        <v>3.0653538703918459E-2</v>
      </c>
      <c r="C571">
        <v>0.4224279262834606</v>
      </c>
      <c r="D571">
        <v>28.42352986335754</v>
      </c>
      <c r="E571">
        <v>1.0244262382429226</v>
      </c>
      <c r="F571">
        <f>ABS(M571*A571*COS(RADIANS(152)))</f>
        <v>0.61043699368837967</v>
      </c>
      <c r="G571">
        <f t="shared" si="17"/>
        <v>1.8169688169619715</v>
      </c>
      <c r="H571">
        <v>4.1555078625679016</v>
      </c>
      <c r="I571">
        <v>1.8250004457011616E-2</v>
      </c>
      <c r="J571">
        <v>5.4750013371034849E-2</v>
      </c>
      <c r="K571">
        <v>4.6666343212127684E-3</v>
      </c>
      <c r="L571">
        <f t="shared" si="16"/>
        <v>0.59542857529238391</v>
      </c>
      <c r="M571">
        <v>6.6859987596545603</v>
      </c>
      <c r="N571">
        <v>14.176948996559601</v>
      </c>
    </row>
    <row r="572" spans="1:14">
      <c r="A572">
        <v>0.1557781732082367</v>
      </c>
      <c r="B572">
        <v>4.1460442543029788E-2</v>
      </c>
      <c r="C572">
        <v>0.75802373984037597</v>
      </c>
      <c r="D572">
        <v>35.548406839370728</v>
      </c>
      <c r="E572">
        <v>1.0150801877130988</v>
      </c>
      <c r="F572">
        <f>ABS(M572*A572*COS(RADIANS(152)))</f>
        <v>0.71934384664514728</v>
      </c>
      <c r="G572">
        <f t="shared" si="17"/>
        <v>2.6778441206582273</v>
      </c>
      <c r="H572">
        <v>1.8079119324684143</v>
      </c>
      <c r="I572">
        <v>8.2553596763496537E-3</v>
      </c>
      <c r="J572">
        <v>2.4766079029048961E-2</v>
      </c>
      <c r="K572">
        <v>7.3265283107757572E-3</v>
      </c>
      <c r="L572">
        <f t="shared" si="16"/>
        <v>1.068463913884548</v>
      </c>
      <c r="M572">
        <v>5.2299194430061879</v>
      </c>
      <c r="N572">
        <v>13.891831366121137</v>
      </c>
    </row>
    <row r="573" spans="1:14">
      <c r="A573">
        <v>0.14298364996910101</v>
      </c>
      <c r="B573">
        <v>3.6337780952453623E-2</v>
      </c>
      <c r="C573">
        <v>0.65635530588008617</v>
      </c>
      <c r="D573">
        <v>36.827183961868293</v>
      </c>
      <c r="E573">
        <v>1.0162801898627007</v>
      </c>
      <c r="F573">
        <f>ABS(M573*A573*COS(RADIANS(152)))</f>
        <v>0.78540551123189573</v>
      </c>
      <c r="G573">
        <f t="shared" si="17"/>
        <v>3.0289428114192565</v>
      </c>
      <c r="H573">
        <v>2.5598681569099426</v>
      </c>
      <c r="I573">
        <v>9.9643747221074882E-3</v>
      </c>
      <c r="J573">
        <v>2.9893124166322463E-2</v>
      </c>
      <c r="K573">
        <v>5.0943477153778081E-3</v>
      </c>
      <c r="L573">
        <f t="shared" si="16"/>
        <v>0.9251583059485764</v>
      </c>
      <c r="M573">
        <v>6.221178154702212</v>
      </c>
      <c r="N573">
        <v>14.132073022545191</v>
      </c>
    </row>
    <row r="574" spans="1:14">
      <c r="A574">
        <v>0.1744448029994965</v>
      </c>
      <c r="B574">
        <v>4.2336335182189953E-2</v>
      </c>
      <c r="C574">
        <v>0.81498862906728653</v>
      </c>
      <c r="D574">
        <v>25.59482216835022</v>
      </c>
      <c r="E574">
        <v>1.0149705998007741</v>
      </c>
      <c r="F574">
        <f>ABS(M574*A574*COS(RADIANS(152)))</f>
        <v>1.3537330766845066</v>
      </c>
      <c r="G574">
        <f t="shared" si="17"/>
        <v>3.6283884421094852</v>
      </c>
      <c r="H574">
        <v>1.9536738991737366</v>
      </c>
      <c r="I574">
        <v>1.4095845494540871E-2</v>
      </c>
      <c r="J574">
        <v>4.2287536483622615E-2</v>
      </c>
      <c r="K574">
        <v>7.916625738143921E-3</v>
      </c>
      <c r="L574">
        <f t="shared" si="16"/>
        <v>1.1487581385881191</v>
      </c>
      <c r="M574">
        <v>8.7890124149151401</v>
      </c>
      <c r="N574">
        <v>13.599102523936518</v>
      </c>
    </row>
    <row r="575" spans="1:14">
      <c r="A575">
        <v>0.1598979604244232</v>
      </c>
      <c r="B575">
        <v>1.9631886482238771E-2</v>
      </c>
      <c r="C575">
        <v>0.57098410996532756</v>
      </c>
      <c r="D575">
        <v>42.530032396316528</v>
      </c>
      <c r="E575">
        <v>1.0134012611599061</v>
      </c>
      <c r="F575">
        <f>ABS(M575*A575*COS(RADIANS(152)))</f>
        <v>1.3501712270078206</v>
      </c>
      <c r="G575">
        <f t="shared" si="17"/>
        <v>6.0133042796395557</v>
      </c>
      <c r="H575">
        <v>1.1654155850410461</v>
      </c>
      <c r="I575">
        <v>1.3444982338072465E-2</v>
      </c>
      <c r="J575">
        <v>4.0334947014217394E-2</v>
      </c>
      <c r="K575">
        <v>6.4625518321990965E-3</v>
      </c>
      <c r="L575">
        <f t="shared" si="16"/>
        <v>0.80482428825765839</v>
      </c>
      <c r="M575">
        <v>9.5633708582161585</v>
      </c>
      <c r="N575">
        <v>13.738703753532052</v>
      </c>
    </row>
    <row r="576" spans="1:14">
      <c r="A576">
        <v>7.9391950368881234E-2</v>
      </c>
      <c r="B576">
        <v>4.1525216102600099E-2</v>
      </c>
      <c r="C576">
        <v>0.34097502677001368</v>
      </c>
      <c r="D576">
        <v>40.655275583267212</v>
      </c>
      <c r="E576">
        <v>1.0392556355537936</v>
      </c>
      <c r="F576">
        <f>ABS(M576*A576*COS(RADIANS(152)))</f>
        <v>1.0141671011808275</v>
      </c>
      <c r="G576">
        <f t="shared" si="17"/>
        <v>4.3177256687720398</v>
      </c>
      <c r="H576">
        <v>7.7080937027931213</v>
      </c>
      <c r="I576">
        <v>7.2183536954704272E-3</v>
      </c>
      <c r="J576">
        <v>2.1655061086411281E-2</v>
      </c>
      <c r="K576">
        <v>5.9364717006683354E-3</v>
      </c>
      <c r="L576">
        <f t="shared" si="16"/>
        <v>0.48061754862228395</v>
      </c>
      <c r="M576">
        <v>14.467654212482241</v>
      </c>
      <c r="N576">
        <v>13.632667905851237</v>
      </c>
    </row>
    <row r="577" spans="1:14">
      <c r="A577">
        <v>7.3288100957870486E-2</v>
      </c>
      <c r="B577">
        <v>3.4442105293273927E-2</v>
      </c>
      <c r="C577">
        <v>0.28566298228960291</v>
      </c>
      <c r="D577">
        <v>20.336762666702271</v>
      </c>
      <c r="E577">
        <v>1.0434470913628944</v>
      </c>
      <c r="F577">
        <f>ABS(M577*A577*COS(RADIANS(152)))</f>
        <v>0.62335815536083938</v>
      </c>
      <c r="G577">
        <f t="shared" si="17"/>
        <v>1.3275414318116214</v>
      </c>
      <c r="H577">
        <v>2.3847478032112122</v>
      </c>
      <c r="I577">
        <v>1.2707611777452965E-2</v>
      </c>
      <c r="J577">
        <v>3.8122835332358898E-2</v>
      </c>
      <c r="K577">
        <v>4.8903872966766359E-3</v>
      </c>
      <c r="L577">
        <f t="shared" ref="L577:L639" si="18">1.5*C577*COS(0.349066)</f>
        <v>0.4026530728092429</v>
      </c>
      <c r="M577">
        <v>9.6331705745833496</v>
      </c>
      <c r="N577">
        <v>13.977667070089868</v>
      </c>
    </row>
    <row r="578" spans="1:14">
      <c r="A578">
        <v>0.17226024031639101</v>
      </c>
      <c r="B578">
        <v>3.7933335304260248E-2</v>
      </c>
      <c r="C578">
        <v>0.68575666190083484</v>
      </c>
      <c r="D578">
        <v>44.284454584121697</v>
      </c>
      <c r="E578">
        <v>1.0190978610342978</v>
      </c>
      <c r="F578">
        <f>ABS(M578*A578*COS(RADIANS(152)))</f>
        <v>2.3521028970174509</v>
      </c>
      <c r="G578">
        <f t="shared" ref="G578:G641" si="19">F578*D578*2*PI()/60</f>
        <v>10.90777660819159</v>
      </c>
      <c r="H578">
        <v>7.4915814995765686</v>
      </c>
      <c r="I578">
        <v>1.2242166801131648E-2</v>
      </c>
      <c r="J578">
        <v>3.6726500403394945E-2</v>
      </c>
      <c r="K578">
        <v>7.0364568233489992E-3</v>
      </c>
      <c r="L578">
        <f t="shared" si="18"/>
        <v>0.96660065963271991</v>
      </c>
      <c r="M578">
        <v>15.464516317915592</v>
      </c>
      <c r="N578">
        <v>13.456078434397698</v>
      </c>
    </row>
    <row r="579" spans="1:14">
      <c r="A579">
        <v>7.9690297842025762E-2</v>
      </c>
      <c r="B579">
        <v>4.0466942787170411E-2</v>
      </c>
      <c r="C579">
        <v>0.37664042102888101</v>
      </c>
      <c r="D579">
        <v>37.537046670913703</v>
      </c>
      <c r="E579">
        <v>1.0309694827848821</v>
      </c>
      <c r="F579">
        <f>ABS(M579*A579*COS(RADIANS(152)))</f>
        <v>1.0348361130410868</v>
      </c>
      <c r="G579">
        <f t="shared" si="19"/>
        <v>4.0678065786434559</v>
      </c>
      <c r="H579">
        <v>8.7263230085372925</v>
      </c>
      <c r="I579">
        <v>1.3728630264794201E-2</v>
      </c>
      <c r="J579">
        <v>4.1185890794382604E-2</v>
      </c>
      <c r="K579">
        <v>6.7510232925415041E-3</v>
      </c>
      <c r="L579">
        <f t="shared" si="18"/>
        <v>0.53088930758868447</v>
      </c>
      <c r="M579">
        <v>14.707240664668577</v>
      </c>
      <c r="N579">
        <v>13.513852417862106</v>
      </c>
    </row>
    <row r="580" spans="1:14">
      <c r="A580">
        <v>0.19332274794578549</v>
      </c>
      <c r="B580">
        <v>2.803228855133057E-2</v>
      </c>
      <c r="C580">
        <v>1.0201697429915499</v>
      </c>
      <c r="D580">
        <v>28.967739343643188</v>
      </c>
      <c r="E580">
        <v>1.0069034224865561</v>
      </c>
      <c r="F580">
        <f>ABS(M580*A580*COS(RADIANS(152)))</f>
        <v>4.0177055607530745</v>
      </c>
      <c r="G580">
        <f t="shared" si="19"/>
        <v>12.187688004156778</v>
      </c>
      <c r="H580">
        <v>9.7545408606529236</v>
      </c>
      <c r="I580">
        <v>1.5472650967270981E-2</v>
      </c>
      <c r="J580">
        <v>4.6417952901812942E-2</v>
      </c>
      <c r="K580">
        <v>5.7859032154083251E-3</v>
      </c>
      <c r="L580">
        <f t="shared" si="18"/>
        <v>1.4379688908593804</v>
      </c>
      <c r="M580">
        <v>23.537493848741576</v>
      </c>
      <c r="N580">
        <v>13.44362028099229</v>
      </c>
    </row>
    <row r="581" spans="1:14">
      <c r="A581">
        <v>0.13871975302696229</v>
      </c>
      <c r="B581">
        <v>3.7031941413879388E-2</v>
      </c>
      <c r="C581">
        <v>0.68217303326626999</v>
      </c>
      <c r="D581">
        <v>36.927119493484497</v>
      </c>
      <c r="E581">
        <v>1.0147939463422038</v>
      </c>
      <c r="F581">
        <f>ABS(M581*A581*COS(RADIANS(152)))</f>
        <v>0.94951912237803826</v>
      </c>
      <c r="G581">
        <f t="shared" si="19"/>
        <v>3.6717894118602326</v>
      </c>
      <c r="H581">
        <v>8.1113230586051941</v>
      </c>
      <c r="I581">
        <v>7.9935631237799051E-3</v>
      </c>
      <c r="J581">
        <v>2.3980689371339715E-2</v>
      </c>
      <c r="K581">
        <v>7.4580118656158451E-3</v>
      </c>
      <c r="L581">
        <f t="shared" si="18"/>
        <v>0.9615493958324568</v>
      </c>
      <c r="M581">
        <v>7.7522984080925159</v>
      </c>
      <c r="N581">
        <v>13.70544620824224</v>
      </c>
    </row>
    <row r="582" spans="1:14">
      <c r="A582">
        <v>8.9419463872909555E-2</v>
      </c>
      <c r="B582">
        <v>3.6969113349914547E-2</v>
      </c>
      <c r="C582">
        <v>0.29874599622645098</v>
      </c>
      <c r="D582">
        <v>41.196252107620239</v>
      </c>
      <c r="E582">
        <v>1.0537065116093494</v>
      </c>
      <c r="F582">
        <f>ABS(M582*A582*COS(RADIANS(152)))</f>
        <v>1.0694605306374074</v>
      </c>
      <c r="G582">
        <f t="shared" si="19"/>
        <v>4.613718428865595</v>
      </c>
      <c r="H582">
        <v>1.603799045085907</v>
      </c>
      <c r="I582">
        <v>1.6775127141596718E-2</v>
      </c>
      <c r="J582">
        <v>5.032538142479015E-2</v>
      </c>
      <c r="K582">
        <v>5.1466352939605713E-3</v>
      </c>
      <c r="L582">
        <f t="shared" si="18"/>
        <v>0.42109408928626563</v>
      </c>
      <c r="M582">
        <v>13.54558521079314</v>
      </c>
      <c r="N582">
        <v>13.785278269323578</v>
      </c>
    </row>
    <row r="583" spans="1:14">
      <c r="A583">
        <v>0.1307573258876801</v>
      </c>
      <c r="B583">
        <v>4.3883194923400877E-2</v>
      </c>
      <c r="C583">
        <v>0.59219135376939724</v>
      </c>
      <c r="D583">
        <v>18.082176446914669</v>
      </c>
      <c r="E583">
        <v>1.0222125199994567</v>
      </c>
      <c r="F583">
        <f>ABS(M583*A583*COS(RADIANS(152)))</f>
        <v>0.77873972419469062</v>
      </c>
      <c r="G583">
        <f t="shared" si="19"/>
        <v>1.4745912406230424</v>
      </c>
      <c r="H583">
        <v>7.5994781851768494</v>
      </c>
      <c r="I583">
        <v>1.1796808895237447E-2</v>
      </c>
      <c r="J583">
        <v>3.5390426685712344E-2</v>
      </c>
      <c r="K583">
        <v>6.0327789783477786E-3</v>
      </c>
      <c r="L583">
        <f t="shared" si="18"/>
        <v>0.83471672239484218</v>
      </c>
      <c r="M583">
        <v>6.7451462693750956</v>
      </c>
      <c r="N583">
        <v>13.950096629060855</v>
      </c>
    </row>
    <row r="584" spans="1:14">
      <c r="A584">
        <v>6.2840703725814823E-2</v>
      </c>
      <c r="B584">
        <v>3.9981255531311037E-2</v>
      </c>
      <c r="C584">
        <v>0.28104250880025838</v>
      </c>
      <c r="D584">
        <v>40.375295877456672</v>
      </c>
      <c r="E584">
        <v>1.0440777326030504</v>
      </c>
      <c r="F584">
        <f>ABS(M584*A584*COS(RADIANS(152)))</f>
        <v>1.9715340647989787</v>
      </c>
      <c r="G584">
        <f t="shared" si="19"/>
        <v>8.3358256271460558</v>
      </c>
      <c r="H584">
        <v>7.4692842960357666</v>
      </c>
      <c r="I584">
        <v>1.435157075929136E-2</v>
      </c>
      <c r="J584">
        <v>4.305471227787408E-2</v>
      </c>
      <c r="K584">
        <v>6.6074585914611822E-3</v>
      </c>
      <c r="L584">
        <f t="shared" si="18"/>
        <v>0.39614033590015285</v>
      </c>
      <c r="M584">
        <v>35.532708950031633</v>
      </c>
      <c r="N584">
        <v>13.14942561099326</v>
      </c>
    </row>
    <row r="585" spans="1:14">
      <c r="A585">
        <v>0.14149637579917909</v>
      </c>
      <c r="B585">
        <v>2.3891797065734861E-2</v>
      </c>
      <c r="C585">
        <v>0.62459414655687207</v>
      </c>
      <c r="D585">
        <v>35.421162843704217</v>
      </c>
      <c r="E585">
        <v>1.0117080207102147</v>
      </c>
      <c r="F585">
        <f>ABS(M585*A585*COS(RADIANS(152)))</f>
        <v>1.7493082175536743</v>
      </c>
      <c r="G585">
        <f t="shared" si="19"/>
        <v>6.488701097816544</v>
      </c>
      <c r="H585">
        <v>4.4315667152404785</v>
      </c>
      <c r="I585">
        <v>1.6819088877317985E-2</v>
      </c>
      <c r="J585">
        <v>5.0457266631953955E-2</v>
      </c>
      <c r="K585">
        <v>7.6299738883972169E-3</v>
      </c>
      <c r="L585">
        <f t="shared" si="18"/>
        <v>0.880389717820798</v>
      </c>
      <c r="M585">
        <v>14.001871676468847</v>
      </c>
      <c r="N585">
        <v>13.428890633275715</v>
      </c>
    </row>
    <row r="586" spans="1:14">
      <c r="A586">
        <v>0.12615482687950141</v>
      </c>
      <c r="B586">
        <v>4.8689808845520023E-2</v>
      </c>
      <c r="C586">
        <v>0.57480340150516707</v>
      </c>
      <c r="D586">
        <v>42.486315965652473</v>
      </c>
      <c r="E586">
        <v>1.0252851150079423</v>
      </c>
      <c r="F586">
        <f>ABS(M586*A586*COS(RADIANS(152)))</f>
        <v>1.2523929662146212</v>
      </c>
      <c r="G586">
        <f t="shared" si="19"/>
        <v>5.5720924362611175</v>
      </c>
      <c r="H586">
        <v>1.5646548867225647</v>
      </c>
      <c r="I586">
        <v>1.4485148308064624E-2</v>
      </c>
      <c r="J586">
        <v>4.345544492419387E-2</v>
      </c>
      <c r="K586">
        <v>5.6161649227142339E-3</v>
      </c>
      <c r="L586">
        <f t="shared" si="18"/>
        <v>0.81020772807945407</v>
      </c>
      <c r="M586">
        <v>11.243507682691494</v>
      </c>
      <c r="N586">
        <v>13.790341303468985</v>
      </c>
    </row>
    <row r="587" spans="1:14">
      <c r="A587">
        <v>0.19194276213645939</v>
      </c>
      <c r="B587">
        <v>2.3053841590881349E-2</v>
      </c>
      <c r="C587">
        <v>0.90680056200230219</v>
      </c>
      <c r="D587">
        <v>33.206773996353149</v>
      </c>
      <c r="E587">
        <v>1.0072015574413795</v>
      </c>
      <c r="F587">
        <f>ABS(M587*A587*COS(RADIANS(152)))</f>
        <v>4.4878219514507078</v>
      </c>
      <c r="G587">
        <f t="shared" si="19"/>
        <v>15.605975575600901</v>
      </c>
      <c r="H587">
        <v>1.2955005764961243</v>
      </c>
      <c r="I587">
        <v>1.8188986192087739E-2</v>
      </c>
      <c r="J587">
        <v>5.4566958576263216E-2</v>
      </c>
      <c r="K587">
        <v>5.6877257823944091E-3</v>
      </c>
      <c r="L587">
        <f t="shared" si="18"/>
        <v>1.2781706253602485</v>
      </c>
      <c r="M587">
        <v>26.480668916415691</v>
      </c>
      <c r="N587">
        <v>13.407316578488345</v>
      </c>
    </row>
    <row r="588" spans="1:14">
      <c r="A588">
        <v>8.0414108037948615E-2</v>
      </c>
      <c r="B588">
        <v>1.625393390655518E-2</v>
      </c>
      <c r="C588">
        <v>0.40316292999845971</v>
      </c>
      <c r="D588">
        <v>30.092850923538212</v>
      </c>
      <c r="E588">
        <v>1.0107295730379529</v>
      </c>
      <c r="F588">
        <f>ABS(M588*A588*COS(RADIANS(152)))</f>
        <v>0.79610631246329111</v>
      </c>
      <c r="G588">
        <f t="shared" si="19"/>
        <v>2.5087825438984139</v>
      </c>
      <c r="H588">
        <v>7.1356030106544495</v>
      </c>
      <c r="I588">
        <v>1.7546206225193189E-2</v>
      </c>
      <c r="J588">
        <v>5.263861867557957E-2</v>
      </c>
      <c r="K588">
        <v>5.7380616664886473E-3</v>
      </c>
      <c r="L588">
        <f t="shared" si="18"/>
        <v>0.56827381449824588</v>
      </c>
      <c r="M588">
        <v>11.212537061716999</v>
      </c>
      <c r="N588">
        <v>13.77288851571846</v>
      </c>
    </row>
    <row r="589" spans="1:14">
      <c r="A589">
        <v>0.1484148442745209</v>
      </c>
      <c r="B589">
        <v>3.049042224884033E-2</v>
      </c>
      <c r="C589">
        <v>0.5056574429689934</v>
      </c>
      <c r="D589">
        <v>40.54545521736145</v>
      </c>
      <c r="E589">
        <v>1.0250228594895001</v>
      </c>
      <c r="F589">
        <f>ABS(M589*A589*COS(RADIANS(152)))</f>
        <v>1.5388810395897912</v>
      </c>
      <c r="G589">
        <f t="shared" si="19"/>
        <v>6.5339506126751941</v>
      </c>
      <c r="H589">
        <v>6.382625937461853</v>
      </c>
      <c r="I589">
        <v>1.5362799869628718E-2</v>
      </c>
      <c r="J589">
        <v>4.6088399608886152E-2</v>
      </c>
      <c r="K589">
        <v>7.3353719711303708E-3</v>
      </c>
      <c r="L589">
        <f t="shared" si="18"/>
        <v>0.71274381289598454</v>
      </c>
      <c r="M589">
        <v>11.743370991845062</v>
      </c>
      <c r="N589">
        <v>13.539485765692882</v>
      </c>
    </row>
    <row r="590" spans="1:14">
      <c r="A590">
        <v>0.15022939085960391</v>
      </c>
      <c r="B590">
        <v>1.000338077545166E-2</v>
      </c>
      <c r="C590">
        <v>0.7292196286382594</v>
      </c>
      <c r="D590">
        <v>21.56315445899963</v>
      </c>
      <c r="E590">
        <v>1.0037652338795346</v>
      </c>
      <c r="F590">
        <f>ABS(M590*A590*COS(RADIANS(152)))</f>
        <v>0.7957048689346975</v>
      </c>
      <c r="G590">
        <f t="shared" si="19"/>
        <v>1.7967718186327442</v>
      </c>
      <c r="H590">
        <v>2.953743577003479</v>
      </c>
      <c r="I590">
        <v>1.3986702482017346E-2</v>
      </c>
      <c r="J590">
        <v>4.1960107446052039E-2</v>
      </c>
      <c r="K590">
        <v>5.9757232666015625E-3</v>
      </c>
      <c r="L590">
        <f t="shared" si="18"/>
        <v>1.0278633999778728</v>
      </c>
      <c r="M590">
        <v>5.9987696055100788</v>
      </c>
      <c r="N590">
        <v>14.009279692948036</v>
      </c>
    </row>
    <row r="591" spans="1:14">
      <c r="A591">
        <v>0.15929766058921821</v>
      </c>
      <c r="B591">
        <v>4.5305523872375492E-2</v>
      </c>
      <c r="C591">
        <v>0.65436869465464764</v>
      </c>
      <c r="D591">
        <v>33.648816347122192</v>
      </c>
      <c r="E591">
        <v>1.0231395961152467</v>
      </c>
      <c r="F591">
        <f>ABS(M591*A591*COS(RADIANS(152)))</f>
        <v>2.1137376271587707</v>
      </c>
      <c r="G591">
        <f t="shared" si="19"/>
        <v>7.4481684158981478</v>
      </c>
      <c r="H591">
        <v>3.0629051923751831</v>
      </c>
      <c r="I591">
        <v>1.8117469396093787E-2</v>
      </c>
      <c r="J591">
        <v>5.4352408188281361E-2</v>
      </c>
      <c r="K591">
        <v>4.6762094497680663E-3</v>
      </c>
      <c r="L591">
        <f t="shared" si="18"/>
        <v>0.92235810023767606</v>
      </c>
      <c r="M591">
        <v>15.028192646895462</v>
      </c>
      <c r="N591">
        <v>13.82342816575939</v>
      </c>
    </row>
    <row r="592" spans="1:14">
      <c r="A592">
        <v>0.17254348158836369</v>
      </c>
      <c r="B592">
        <v>3.8447632789611823E-2</v>
      </c>
      <c r="C592">
        <v>0.63962110604230737</v>
      </c>
      <c r="D592">
        <v>36.387401819229133</v>
      </c>
      <c r="E592">
        <v>1.0225660164377757</v>
      </c>
      <c r="F592">
        <f>ABS(M592*A592*COS(RADIANS(152)))</f>
        <v>2.2160685513705993</v>
      </c>
      <c r="G592">
        <f t="shared" si="19"/>
        <v>8.4442844680314231</v>
      </c>
      <c r="H592">
        <v>8.6442538499832153</v>
      </c>
      <c r="I592">
        <v>1.4784348808893767E-2</v>
      </c>
      <c r="J592">
        <v>4.4353046426681302E-2</v>
      </c>
      <c r="K592">
        <v>6.8101215362548831E-3</v>
      </c>
      <c r="L592">
        <f t="shared" si="18"/>
        <v>0.90157080107944865</v>
      </c>
      <c r="M592">
        <v>14.546205098283174</v>
      </c>
      <c r="N592">
        <v>13.511063397910213</v>
      </c>
    </row>
    <row r="593" spans="1:14">
      <c r="A593">
        <v>0.1672031819820404</v>
      </c>
      <c r="B593">
        <v>2.460548877716064E-2</v>
      </c>
      <c r="C593">
        <v>0.54124067463079684</v>
      </c>
      <c r="D593">
        <v>36.707621812820427</v>
      </c>
      <c r="E593">
        <v>1.0199918272886084</v>
      </c>
      <c r="F593">
        <f>ABS(M593*A593*COS(RADIANS(152)))</f>
        <v>1.0761863653831483</v>
      </c>
      <c r="G593">
        <f t="shared" si="19"/>
        <v>4.1368745589624174</v>
      </c>
      <c r="H593">
        <v>7.6133779287338257</v>
      </c>
      <c r="I593">
        <v>9.6713473905863205E-3</v>
      </c>
      <c r="J593">
        <v>2.9014042171758962E-2</v>
      </c>
      <c r="K593">
        <v>6.6140317916870122E-3</v>
      </c>
      <c r="L593">
        <f t="shared" si="18"/>
        <v>0.76289976048944275</v>
      </c>
      <c r="M593">
        <v>7.2896725525460671</v>
      </c>
      <c r="N593">
        <v>13.836482253069265</v>
      </c>
    </row>
    <row r="594" spans="1:14">
      <c r="A594">
        <v>0.19082558989524839</v>
      </c>
      <c r="B594">
        <v>3.207987308502197E-2</v>
      </c>
      <c r="C594">
        <v>0.73089819847320803</v>
      </c>
      <c r="D594">
        <v>43.881937265396118</v>
      </c>
      <c r="E594">
        <v>1.0157992710695694</v>
      </c>
      <c r="F594">
        <f>ABS(M594*A594*COS(RADIANS(152)))</f>
        <v>1.4613059783209363</v>
      </c>
      <c r="G594">
        <f t="shared" si="19"/>
        <v>6.7151477275829023</v>
      </c>
      <c r="H594">
        <v>4.3829361200332642</v>
      </c>
      <c r="I594">
        <v>8.497556480099552E-3</v>
      </c>
      <c r="J594">
        <v>2.5492669440298658E-2</v>
      </c>
      <c r="K594">
        <v>6.2502937316894535E-3</v>
      </c>
      <c r="L594">
        <f t="shared" si="18"/>
        <v>1.0302294093801052</v>
      </c>
      <c r="M594">
        <v>8.6730054750395382</v>
      </c>
      <c r="N594">
        <v>13.810152354393562</v>
      </c>
    </row>
    <row r="595" spans="1:14">
      <c r="A595">
        <v>9.1272033452987678E-2</v>
      </c>
      <c r="B595">
        <v>2.2296566963195801E-2</v>
      </c>
      <c r="C595">
        <v>0.33457688483172021</v>
      </c>
      <c r="D595">
        <v>24.52655911445618</v>
      </c>
      <c r="E595">
        <v>1.0253931142413182</v>
      </c>
      <c r="F595">
        <f>ABS(M595*A595*COS(RADIANS(152)))</f>
        <v>1.3539097940814302</v>
      </c>
      <c r="G595">
        <f t="shared" si="19"/>
        <v>3.4774025817308911</v>
      </c>
      <c r="H595">
        <v>7.6282824277877808</v>
      </c>
      <c r="I595">
        <v>1.7772922773907553E-2</v>
      </c>
      <c r="J595">
        <v>5.3318768321722658E-2</v>
      </c>
      <c r="K595">
        <v>5.8695421218872071E-3</v>
      </c>
      <c r="L595">
        <f t="shared" si="18"/>
        <v>0.471599118964108</v>
      </c>
      <c r="M595">
        <v>16.800301539255319</v>
      </c>
      <c r="N595">
        <v>13.577597305869284</v>
      </c>
    </row>
    <row r="596" spans="1:14">
      <c r="A596">
        <v>0.14671634078025819</v>
      </c>
      <c r="B596">
        <v>2.9806351661682131E-2</v>
      </c>
      <c r="C596">
        <v>0.80248874304039686</v>
      </c>
      <c r="D596">
        <v>37.60144829750061</v>
      </c>
      <c r="E596">
        <v>1.0089920129712899</v>
      </c>
      <c r="F596">
        <f>ABS(M596*A596*COS(RADIANS(152)))</f>
        <v>2.9841991835916861</v>
      </c>
      <c r="G596">
        <f t="shared" si="19"/>
        <v>11.750625850441086</v>
      </c>
      <c r="H596">
        <v>2.3030911684036255</v>
      </c>
      <c r="I596">
        <v>1.6673533237103653E-2</v>
      </c>
      <c r="J596">
        <v>5.002059971131096E-2</v>
      </c>
      <c r="K596">
        <v>6.6731929779052738E-3</v>
      </c>
      <c r="L596">
        <f t="shared" si="18"/>
        <v>1.1311390635572851</v>
      </c>
      <c r="M596">
        <v>23.036388466699037</v>
      </c>
      <c r="N596">
        <v>13.329041068056581</v>
      </c>
    </row>
    <row r="597" spans="1:14">
      <c r="A597">
        <v>0.12946222662925719</v>
      </c>
      <c r="B597">
        <v>1.8477063179016109E-2</v>
      </c>
      <c r="C597">
        <v>0.7322329931586391</v>
      </c>
      <c r="D597">
        <v>41.163579225540161</v>
      </c>
      <c r="E597">
        <v>1.0058830808078141</v>
      </c>
      <c r="F597">
        <f>ABS(M597*A597*COS(RADIANS(152)))</f>
        <v>2.2578898551826581</v>
      </c>
      <c r="G597">
        <f t="shared" si="19"/>
        <v>9.7329501816237425</v>
      </c>
      <c r="H597">
        <v>1.6276133060455322</v>
      </c>
      <c r="I597">
        <v>1.557711824194926E-2</v>
      </c>
      <c r="J597">
        <v>4.673135472584778E-2</v>
      </c>
      <c r="K597">
        <v>5.3293976783752445E-3</v>
      </c>
      <c r="L597">
        <f t="shared" si="18"/>
        <v>1.0321108543519055</v>
      </c>
      <c r="M597">
        <v>19.752622014277826</v>
      </c>
      <c r="N597">
        <v>13.591141819843058</v>
      </c>
    </row>
    <row r="598" spans="1:14">
      <c r="A598">
        <v>0.12686481833457949</v>
      </c>
      <c r="B598">
        <v>1.477898120880127E-2</v>
      </c>
      <c r="C598">
        <v>0.59749608791008346</v>
      </c>
      <c r="D598">
        <v>27.0910370349884</v>
      </c>
      <c r="E598">
        <v>1.0070296185468213</v>
      </c>
      <c r="F598">
        <f>ABS(M598*A598*COS(RADIANS(152)))</f>
        <v>0.82163832703627615</v>
      </c>
      <c r="G598">
        <f t="shared" si="19"/>
        <v>2.3309606260290017</v>
      </c>
      <c r="H598">
        <v>8.6449893116950989</v>
      </c>
      <c r="I598">
        <v>9.4891183964673064E-3</v>
      </c>
      <c r="J598">
        <v>2.8467355189401918E-2</v>
      </c>
      <c r="K598">
        <v>7.6101253032684326E-3</v>
      </c>
      <c r="L598">
        <f t="shared" si="18"/>
        <v>0.84219395127855523</v>
      </c>
      <c r="M598">
        <v>7.3350750343201288</v>
      </c>
      <c r="N598">
        <v>13.71193465371284</v>
      </c>
    </row>
    <row r="599" spans="1:14">
      <c r="A599">
        <v>9.1446698904037491E-2</v>
      </c>
      <c r="B599">
        <v>2.6613717079162599E-2</v>
      </c>
      <c r="C599">
        <v>0.29233621234276408</v>
      </c>
      <c r="D599">
        <v>44.156709909439087</v>
      </c>
      <c r="E599">
        <v>1.0412384468673228</v>
      </c>
      <c r="F599">
        <f>ABS(M599*A599*COS(RADIANS(152)))</f>
        <v>1.1928570836163668</v>
      </c>
      <c r="G599">
        <f t="shared" si="19"/>
        <v>5.5158664026177409</v>
      </c>
      <c r="H599">
        <v>4.6297374367713928</v>
      </c>
      <c r="I599">
        <v>6.9459111942930382E-3</v>
      </c>
      <c r="J599">
        <v>2.0837733582879114E-2</v>
      </c>
      <c r="K599">
        <v>4.8196103572845459E-3</v>
      </c>
      <c r="L599">
        <f t="shared" si="18"/>
        <v>0.41205924985371645</v>
      </c>
      <c r="M599">
        <v>14.773570001404607</v>
      </c>
      <c r="N599">
        <v>13.804613517482899</v>
      </c>
    </row>
    <row r="600" spans="1:14">
      <c r="A600">
        <v>0.16699324011802669</v>
      </c>
      <c r="B600">
        <v>2.5097012519836429E-2</v>
      </c>
      <c r="C600">
        <v>0.50888340456974035</v>
      </c>
      <c r="D600">
        <v>31.997376680374149</v>
      </c>
      <c r="E600">
        <v>1.0234000725067092</v>
      </c>
      <c r="F600">
        <f>ABS(M600*A600*COS(RADIANS(152)))</f>
        <v>0.45017172772720276</v>
      </c>
      <c r="G600">
        <f t="shared" si="19"/>
        <v>1.5084162706595035</v>
      </c>
      <c r="H600">
        <v>2.2078121304512024</v>
      </c>
      <c r="I600">
        <v>8.9681204110758413E-3</v>
      </c>
      <c r="J600">
        <v>2.6904361233227526E-2</v>
      </c>
      <c r="K600">
        <v>6.7293059825897219E-3</v>
      </c>
      <c r="L600">
        <f t="shared" si="18"/>
        <v>0.71729093111513309</v>
      </c>
      <c r="M600">
        <v>3.0531236841109277</v>
      </c>
      <c r="N600">
        <v>14.199437879210658</v>
      </c>
    </row>
    <row r="601" spans="1:14">
      <c r="A601">
        <v>0.1141782701015473</v>
      </c>
      <c r="B601">
        <v>2.9779648780822749E-2</v>
      </c>
      <c r="C601">
        <v>0.49808997829083002</v>
      </c>
      <c r="D601">
        <v>38.322998285293579</v>
      </c>
      <c r="E601">
        <v>1.0186272178569615</v>
      </c>
      <c r="F601">
        <f>ABS(M601*A601*COS(RADIANS(152)))</f>
        <v>1.2429137528983425</v>
      </c>
      <c r="G601">
        <f t="shared" si="19"/>
        <v>4.9880303951758069</v>
      </c>
      <c r="H601">
        <v>6.9234638810157776</v>
      </c>
      <c r="I601">
        <v>1.6659972058284601E-2</v>
      </c>
      <c r="J601">
        <v>4.9979916174853804E-2</v>
      </c>
      <c r="K601">
        <v>4.6685578823089597E-3</v>
      </c>
      <c r="L601">
        <f t="shared" si="18"/>
        <v>0.70207717740259457</v>
      </c>
      <c r="M601">
        <v>12.32885111037519</v>
      </c>
      <c r="N601">
        <v>13.910834726558333</v>
      </c>
    </row>
    <row r="602" spans="1:14">
      <c r="A602">
        <v>9.7721608877182023E-2</v>
      </c>
      <c r="B602">
        <v>2.1571068763732909E-2</v>
      </c>
      <c r="C602">
        <v>0.44216572688996442</v>
      </c>
      <c r="D602">
        <v>38.987699747085571</v>
      </c>
      <c r="E602">
        <v>1.0145573227319395</v>
      </c>
      <c r="F602">
        <f>ABS(M602*A602*COS(RADIANS(152)))</f>
        <v>0.5105442851586216</v>
      </c>
      <c r="G602">
        <f t="shared" si="19"/>
        <v>2.0844412066487252</v>
      </c>
      <c r="H602">
        <v>4.6863712072372437</v>
      </c>
      <c r="I602">
        <v>9.5630684768811033E-3</v>
      </c>
      <c r="J602">
        <v>2.8689205430643312E-2</v>
      </c>
      <c r="K602">
        <v>6.0120229721069337E-3</v>
      </c>
      <c r="L602">
        <f t="shared" si="18"/>
        <v>0.62324977214822219</v>
      </c>
      <c r="M602">
        <v>5.9170860320957654</v>
      </c>
      <c r="N602">
        <v>14.009973683276211</v>
      </c>
    </row>
    <row r="603" spans="1:14">
      <c r="A603">
        <v>9.6990073919296274E-2</v>
      </c>
      <c r="B603">
        <v>3.3406414985656739E-2</v>
      </c>
      <c r="C603">
        <v>0.36939379487574842</v>
      </c>
      <c r="D603">
        <v>35.46545147895813</v>
      </c>
      <c r="E603">
        <v>1.0331712642942092</v>
      </c>
      <c r="F603">
        <f>ABS(M603*A603*COS(RADIANS(152)))</f>
        <v>1.1260386847292863</v>
      </c>
      <c r="G603">
        <f t="shared" si="19"/>
        <v>4.1820326742472771</v>
      </c>
      <c r="H603">
        <v>8.0102354288101196</v>
      </c>
      <c r="I603">
        <v>1.005452618868447E-2</v>
      </c>
      <c r="J603">
        <v>3.0163578566053412E-2</v>
      </c>
      <c r="K603">
        <v>7.5969543457031254E-3</v>
      </c>
      <c r="L603">
        <f t="shared" si="18"/>
        <v>0.52067490646232306</v>
      </c>
      <c r="M603">
        <v>13.148950595736592</v>
      </c>
      <c r="N603">
        <v>13.459952703203429</v>
      </c>
    </row>
    <row r="604" spans="1:14">
      <c r="A604">
        <v>7.3717340230941786E-2</v>
      </c>
      <c r="B604">
        <v>2.0894227027893071E-2</v>
      </c>
      <c r="C604">
        <v>0.40028278527750721</v>
      </c>
      <c r="D604">
        <v>24.70550179481506</v>
      </c>
      <c r="E604">
        <v>1.0127691942103187</v>
      </c>
      <c r="F604">
        <f>ABS(M604*A604*COS(RADIANS(152)))</f>
        <v>0.77822305922818458</v>
      </c>
      <c r="G604">
        <f t="shared" si="19"/>
        <v>2.0133829768880371</v>
      </c>
      <c r="H604">
        <v>8.3418701887130737</v>
      </c>
      <c r="I604">
        <v>1.270523067287979E-2</v>
      </c>
      <c r="J604">
        <v>3.8115692018639367E-2</v>
      </c>
      <c r="K604">
        <v>5.8084268569946291E-3</v>
      </c>
      <c r="L604">
        <f t="shared" si="18"/>
        <v>0.56421413860768477</v>
      </c>
      <c r="M604">
        <v>11.956374536523125</v>
      </c>
      <c r="N604">
        <v>13.73440626915059</v>
      </c>
    </row>
    <row r="605" spans="1:14">
      <c r="A605">
        <v>0.11880608916282651</v>
      </c>
      <c r="B605">
        <v>1.6655373573303218E-2</v>
      </c>
      <c r="C605">
        <v>0.42462954032633471</v>
      </c>
      <c r="D605">
        <v>41.531091928482063</v>
      </c>
      <c r="E605">
        <v>1.0152895847091161</v>
      </c>
      <c r="F605">
        <f>ABS(M605*A605*COS(RADIANS(152)))</f>
        <v>0.6022656844711759</v>
      </c>
      <c r="G605">
        <f t="shared" si="19"/>
        <v>2.6193292126968712</v>
      </c>
      <c r="H605">
        <v>4.4825453162193298</v>
      </c>
      <c r="I605">
        <v>5.8267372735973577E-3</v>
      </c>
      <c r="J605">
        <v>1.7480211820792072E-2</v>
      </c>
      <c r="K605">
        <v>5.4630577564239507E-3</v>
      </c>
      <c r="L605">
        <f t="shared" si="18"/>
        <v>0.5985318358282713</v>
      </c>
      <c r="M605">
        <v>5.7413562014901736</v>
      </c>
      <c r="N605">
        <v>14.106236753933061</v>
      </c>
    </row>
    <row r="606" spans="1:14">
      <c r="A606">
        <v>0.17257772803306581</v>
      </c>
      <c r="B606">
        <v>3.4655270576477049E-2</v>
      </c>
      <c r="C606">
        <v>0.67450970458007575</v>
      </c>
      <c r="D606">
        <v>30.005303621292111</v>
      </c>
      <c r="E606">
        <v>1.0180998734632571</v>
      </c>
      <c r="F606">
        <f>ABS(M606*A606*COS(RADIANS(152)))</f>
        <v>1.6856157980053847</v>
      </c>
      <c r="G606">
        <f t="shared" si="19"/>
        <v>5.2964543885592663</v>
      </c>
      <c r="H606">
        <v>2.1109339594841003</v>
      </c>
      <c r="I606">
        <v>1.6628907126983079E-2</v>
      </c>
      <c r="J606">
        <v>4.9886721380949232E-2</v>
      </c>
      <c r="K606">
        <v>7.4325296878814699E-3</v>
      </c>
      <c r="L606">
        <f t="shared" si="18"/>
        <v>0.95074763629500603</v>
      </c>
      <c r="M606">
        <v>11.062134097763909</v>
      </c>
      <c r="N606">
        <v>13.55401060584358</v>
      </c>
    </row>
    <row r="607" spans="1:14">
      <c r="A607">
        <v>0.17462848067283629</v>
      </c>
      <c r="B607">
        <v>4.7760758399963382E-2</v>
      </c>
      <c r="C607">
        <v>0.908654438534234</v>
      </c>
      <c r="D607">
        <v>23.019157648086551</v>
      </c>
      <c r="E607">
        <v>1.0134652083985973</v>
      </c>
      <c r="F607">
        <f>ABS(M607*A607*COS(RADIANS(152)))</f>
        <v>1.6485835182714044</v>
      </c>
      <c r="G607">
        <f t="shared" si="19"/>
        <v>3.9740103957704336</v>
      </c>
      <c r="H607">
        <v>2.9567031264305115</v>
      </c>
      <c r="I607">
        <v>1.5182904732192951E-2</v>
      </c>
      <c r="J607">
        <v>4.5548714196578854E-2</v>
      </c>
      <c r="K607">
        <v>4.9324123859405518E-3</v>
      </c>
      <c r="L607">
        <f t="shared" si="18"/>
        <v>1.2807837363633203</v>
      </c>
      <c r="M607">
        <v>10.692049267449159</v>
      </c>
      <c r="N607">
        <v>13.924943119244626</v>
      </c>
    </row>
    <row r="608" spans="1:14">
      <c r="A608">
        <v>6.8444675207138067E-2</v>
      </c>
      <c r="B608">
        <v>3.3647618293762213E-2</v>
      </c>
      <c r="C608">
        <v>0.34098052371399529</v>
      </c>
      <c r="D608">
        <v>44.376364946365364</v>
      </c>
      <c r="E608">
        <v>1.0267745075851253</v>
      </c>
      <c r="F608">
        <f>ABS(M608*A608*COS(RADIANS(152)))</f>
        <v>0.51718672655769693</v>
      </c>
      <c r="G608">
        <f t="shared" si="19"/>
        <v>2.4034091639751649</v>
      </c>
      <c r="H608">
        <v>4.1134197115898132</v>
      </c>
      <c r="I608">
        <v>8.1612067574338802E-3</v>
      </c>
      <c r="J608">
        <v>2.4483620272301641E-2</v>
      </c>
      <c r="K608">
        <v>6.2080671787261964E-3</v>
      </c>
      <c r="L608">
        <f t="shared" si="18"/>
        <v>0.48062529677840654</v>
      </c>
      <c r="M608">
        <v>8.5580097405745512</v>
      </c>
      <c r="N608">
        <v>13.821837237629147</v>
      </c>
    </row>
    <row r="609" spans="1:14">
      <c r="A609">
        <v>0.1068812024593353</v>
      </c>
      <c r="B609">
        <v>2.009357929229736E-2</v>
      </c>
      <c r="C609">
        <v>0.56814626680507718</v>
      </c>
      <c r="D609">
        <v>24.054433107376099</v>
      </c>
      <c r="E609">
        <v>1.0088268311001296</v>
      </c>
      <c r="F609">
        <f>ABS(M609*A609*COS(RADIANS(152)))</f>
        <v>0.61599866898766154</v>
      </c>
      <c r="G609">
        <f t="shared" si="19"/>
        <v>1.5516848434548107</v>
      </c>
      <c r="H609">
        <v>3.4452304840087891</v>
      </c>
      <c r="I609">
        <v>1.6690816330671647E-2</v>
      </c>
      <c r="J609">
        <v>5.0072448992014941E-2</v>
      </c>
      <c r="K609">
        <v>7.2257971763610845E-3</v>
      </c>
      <c r="L609">
        <f t="shared" si="18"/>
        <v>0.80082423806051017</v>
      </c>
      <c r="M609">
        <v>6.5274494270886709</v>
      </c>
      <c r="N609">
        <v>13.807607780042813</v>
      </c>
    </row>
    <row r="610" spans="1:14">
      <c r="A610">
        <v>0.13003669142723079</v>
      </c>
      <c r="B610">
        <v>2.162924289703369E-2</v>
      </c>
      <c r="C610">
        <v>0.73487739456765022</v>
      </c>
      <c r="D610">
        <v>41.701465845108032</v>
      </c>
      <c r="E610">
        <v>1.0068721993118614</v>
      </c>
      <c r="F610">
        <f>ABS(M610*A610*COS(RADIANS(152)))</f>
        <v>1.7001874852175889</v>
      </c>
      <c r="G610">
        <f t="shared" si="19"/>
        <v>7.4246631372448038</v>
      </c>
      <c r="H610">
        <v>4.1267626285552979</v>
      </c>
      <c r="I610">
        <v>1.2518897633182757E-2</v>
      </c>
      <c r="J610">
        <v>3.7556692899548272E-2</v>
      </c>
      <c r="K610">
        <v>5.3521180152893066E-3</v>
      </c>
      <c r="L610">
        <f t="shared" si="18"/>
        <v>1.0358382408846134</v>
      </c>
      <c r="M610">
        <v>14.807985386119425</v>
      </c>
      <c r="N610">
        <v>13.712575490371039</v>
      </c>
    </row>
    <row r="611" spans="1:14">
      <c r="A611">
        <v>0.1620279347896576</v>
      </c>
      <c r="B611">
        <v>3.7899403572082518E-2</v>
      </c>
      <c r="C611">
        <v>0.65314257560746036</v>
      </c>
      <c r="D611">
        <v>26.344195604324341</v>
      </c>
      <c r="E611">
        <v>1.0197615138435596</v>
      </c>
      <c r="F611">
        <f>ABS(M611*A611*COS(RADIANS(152)))</f>
        <v>1.0243059836725332</v>
      </c>
      <c r="G611">
        <f t="shared" si="19"/>
        <v>2.8258120324259877</v>
      </c>
      <c r="H611">
        <v>7.3435616493225098</v>
      </c>
      <c r="I611">
        <v>1.1019940534218918E-2</v>
      </c>
      <c r="J611">
        <v>3.3059821602656754E-2</v>
      </c>
      <c r="K611">
        <v>6.5723872184753418E-3</v>
      </c>
      <c r="L611">
        <f t="shared" si="18"/>
        <v>0.92062983780051022</v>
      </c>
      <c r="M611">
        <v>7.1598658672969595</v>
      </c>
      <c r="N611">
        <v>13.849771658700686</v>
      </c>
    </row>
    <row r="612" spans="1:14">
      <c r="A612">
        <v>0.13790376067161561</v>
      </c>
      <c r="B612">
        <v>1.2204842567443849E-2</v>
      </c>
      <c r="C612">
        <v>0.7877376901575035</v>
      </c>
      <c r="D612">
        <v>43.505083322525017</v>
      </c>
      <c r="E612">
        <v>1.0035694696258946</v>
      </c>
      <c r="F612">
        <f>ABS(M612*A612*COS(RADIANS(152)))</f>
        <v>1.7842923240309969</v>
      </c>
      <c r="G612">
        <f t="shared" si="19"/>
        <v>8.1289533248416017</v>
      </c>
      <c r="H612">
        <v>7.9326026439666748</v>
      </c>
      <c r="I612">
        <v>1.0213913106251306E-2</v>
      </c>
      <c r="J612">
        <v>3.0641739318753917E-2</v>
      </c>
      <c r="K612">
        <v>5.4649739265441892E-3</v>
      </c>
      <c r="L612">
        <f t="shared" si="18"/>
        <v>1.1103468813751107</v>
      </c>
      <c r="M612">
        <v>14.653958949560346</v>
      </c>
      <c r="N612">
        <v>13.698991670668612</v>
      </c>
    </row>
    <row r="613" spans="1:14">
      <c r="A613">
        <v>0.1530254971981049</v>
      </c>
      <c r="B613">
        <v>2.0971341133117671E-2</v>
      </c>
      <c r="C613">
        <v>0.61195553240725342</v>
      </c>
      <c r="D613">
        <v>26.050339937210079</v>
      </c>
      <c r="E613">
        <v>1.0117148259665238</v>
      </c>
      <c r="F613">
        <f>ABS(M613*A613*COS(RADIANS(152)))</f>
        <v>0.52727923745390959</v>
      </c>
      <c r="G613">
        <f t="shared" si="19"/>
        <v>1.4384099660643557</v>
      </c>
      <c r="H613">
        <v>3.938868522644043</v>
      </c>
      <c r="I613">
        <v>8.8970157647439291E-3</v>
      </c>
      <c r="J613">
        <v>2.6691047294231787E-2</v>
      </c>
      <c r="K613">
        <v>7.8777785301208502E-3</v>
      </c>
      <c r="L613">
        <f t="shared" si="18"/>
        <v>0.86257510011077509</v>
      </c>
      <c r="M613">
        <v>3.902491307820092</v>
      </c>
      <c r="N613">
        <v>13.95597335095524</v>
      </c>
    </row>
    <row r="614" spans="1:14">
      <c r="A614">
        <v>0.19306697249412541</v>
      </c>
      <c r="B614">
        <v>1.3749680519104E-2</v>
      </c>
      <c r="C614">
        <v>1.1087003938161279</v>
      </c>
      <c r="D614">
        <v>29.18992638587952</v>
      </c>
      <c r="E614">
        <v>1.0028399312231662</v>
      </c>
      <c r="F614">
        <f>ABS(M614*A614*COS(RADIANS(152)))</f>
        <v>3.4157694379379895</v>
      </c>
      <c r="G614">
        <f t="shared" si="19"/>
        <v>10.441194024259444</v>
      </c>
      <c r="H614">
        <v>1.2559750080108643</v>
      </c>
      <c r="I614">
        <v>1.4556939650244847E-2</v>
      </c>
      <c r="J614">
        <v>4.367081895073454E-2</v>
      </c>
      <c r="K614">
        <v>4.4907326698303222E-3</v>
      </c>
      <c r="L614">
        <f t="shared" si="18"/>
        <v>1.562756283004505</v>
      </c>
      <c r="M614">
        <v>20.037596878902797</v>
      </c>
      <c r="N614">
        <v>13.733642789517546</v>
      </c>
    </row>
    <row r="615" spans="1:14">
      <c r="A615">
        <v>4.4014514684677132E-2</v>
      </c>
      <c r="B615">
        <v>3.3215641975402832E-2</v>
      </c>
      <c r="C615">
        <v>0.2570779934690362</v>
      </c>
      <c r="D615">
        <v>35.477553606033332</v>
      </c>
      <c r="E615">
        <v>1.029714385713876</v>
      </c>
      <c r="F615">
        <f>ABS(M615*A615*COS(RADIANS(152)))</f>
        <v>3.4058580486853729</v>
      </c>
      <c r="G615">
        <f t="shared" si="19"/>
        <v>12.653446294680673</v>
      </c>
      <c r="H615">
        <v>2.5167956352233887</v>
      </c>
      <c r="I615">
        <v>1.0522410617598892E-2</v>
      </c>
      <c r="J615">
        <v>3.1567231852796675E-2</v>
      </c>
      <c r="K615">
        <v>5.3782992362976078E-3</v>
      </c>
      <c r="L615">
        <f t="shared" si="18"/>
        <v>0.3623614204132371</v>
      </c>
      <c r="M615">
        <v>87.638653986616376</v>
      </c>
      <c r="N615">
        <v>12.936137207627938</v>
      </c>
    </row>
    <row r="616" spans="1:14">
      <c r="A616">
        <v>0.10216695189476011</v>
      </c>
      <c r="B616">
        <v>3.5170006752014163E-2</v>
      </c>
      <c r="C616">
        <v>0.38194350708190811</v>
      </c>
      <c r="D616">
        <v>29.810682535171509</v>
      </c>
      <c r="E616">
        <v>1.0345360054061612</v>
      </c>
      <c r="F616">
        <f>ABS(M616*A616*COS(RADIANS(152)))</f>
        <v>1.0483093855302481</v>
      </c>
      <c r="G616">
        <f t="shared" si="19"/>
        <v>3.2725780386893026</v>
      </c>
      <c r="H616">
        <v>7.2340867519378662</v>
      </c>
      <c r="I616">
        <v>1.3264561284360819E-2</v>
      </c>
      <c r="J616">
        <v>3.9793683853082455E-2</v>
      </c>
      <c r="K616">
        <v>7.5719723701477056E-3</v>
      </c>
      <c r="L616">
        <f t="shared" si="18"/>
        <v>0.53836421342880636</v>
      </c>
      <c r="M616">
        <v>11.621016306043691</v>
      </c>
      <c r="N616">
        <v>13.516460678100721</v>
      </c>
    </row>
    <row r="617" spans="1:14">
      <c r="A617">
        <v>7.6844323873519901E-2</v>
      </c>
      <c r="B617">
        <v>1.537207126617432E-2</v>
      </c>
      <c r="C617">
        <v>0.34164143927029988</v>
      </c>
      <c r="D617">
        <v>23.922039270401001</v>
      </c>
      <c r="E617">
        <v>1.0136809926316754</v>
      </c>
      <c r="F617">
        <f>ABS(M617*A617*COS(RADIANS(152)))</f>
        <v>0.63169679065755846</v>
      </c>
      <c r="G617">
        <f t="shared" si="19"/>
        <v>1.5824700068506088</v>
      </c>
      <c r="H617">
        <v>4.993129551410675</v>
      </c>
      <c r="I617">
        <v>8.242613553911907E-3</v>
      </c>
      <c r="J617">
        <v>2.4727840661735719E-2</v>
      </c>
      <c r="K617">
        <v>6.6402900218963624E-3</v>
      </c>
      <c r="L617">
        <f t="shared" si="18"/>
        <v>0.48155688293451449</v>
      </c>
      <c r="M617">
        <v>9.3102630116532392</v>
      </c>
      <c r="N617">
        <v>13.726786783854074</v>
      </c>
    </row>
    <row r="618" spans="1:14">
      <c r="A618">
        <v>0.14752941489219659</v>
      </c>
      <c r="B618">
        <v>1.0846333503723139E-2</v>
      </c>
      <c r="C618">
        <v>0.49860644809884241</v>
      </c>
      <c r="D618">
        <v>20.21393895149231</v>
      </c>
      <c r="E618">
        <v>1.0090245955746908</v>
      </c>
      <c r="F618">
        <f>ABS(M618*A618*COS(RADIANS(152)))</f>
        <v>0.65870966841285805</v>
      </c>
      <c r="G618">
        <f t="shared" si="19"/>
        <v>1.3943557941486793</v>
      </c>
      <c r="H618">
        <v>3.7724562287330627</v>
      </c>
      <c r="I618">
        <v>1.7502182813023483E-2</v>
      </c>
      <c r="J618">
        <v>5.2506548439070447E-2</v>
      </c>
      <c r="K618">
        <v>6.1613900661468511E-3</v>
      </c>
      <c r="L618">
        <f t="shared" si="18"/>
        <v>0.70280516166412754</v>
      </c>
      <c r="M618">
        <v>5.0568548861178426</v>
      </c>
      <c r="N618">
        <v>14.056884930635666</v>
      </c>
    </row>
    <row r="619" spans="1:14">
      <c r="A619">
        <v>0.19373971343040469</v>
      </c>
      <c r="B619">
        <v>2.3262124061584479E-2</v>
      </c>
      <c r="C619">
        <v>0.84491016118705642</v>
      </c>
      <c r="D619">
        <v>27.57868409156799</v>
      </c>
      <c r="E619">
        <v>1.0085240897325263</v>
      </c>
      <c r="F619">
        <f>ABS(M619*A619*COS(RADIANS(152)))</f>
        <v>1.1044621047386174</v>
      </c>
      <c r="G619">
        <f t="shared" si="19"/>
        <v>3.1897230549841571</v>
      </c>
      <c r="H619">
        <v>9.1801436543464661</v>
      </c>
      <c r="I619">
        <v>5.8621790640149872E-3</v>
      </c>
      <c r="J619">
        <v>1.7586537192044963E-2</v>
      </c>
      <c r="K619">
        <v>7.1868999004364017E-3</v>
      </c>
      <c r="L619">
        <f t="shared" si="18"/>
        <v>1.1909337006949787</v>
      </c>
      <c r="M619">
        <v>6.4565012500510424</v>
      </c>
      <c r="N619">
        <v>13.817042398322002</v>
      </c>
    </row>
    <row r="620" spans="1:14">
      <c r="A620">
        <v>0.15333654761314389</v>
      </c>
      <c r="B620">
        <v>3.4045224189758298E-2</v>
      </c>
      <c r="C620">
        <v>0.62394757122087674</v>
      </c>
      <c r="D620">
        <v>27.632485628128052</v>
      </c>
      <c r="E620">
        <v>1.0183691548964311</v>
      </c>
      <c r="F620">
        <f>ABS(M620*A620*COS(RADIANS(152)))</f>
        <v>0.71234196145743933</v>
      </c>
      <c r="G620">
        <f t="shared" si="19"/>
        <v>2.0612805179960088</v>
      </c>
      <c r="H620">
        <v>2.063176691532135</v>
      </c>
      <c r="I620">
        <v>1.2780304986516382E-2</v>
      </c>
      <c r="J620">
        <v>3.8340914959549145E-2</v>
      </c>
      <c r="K620">
        <v>7.3821027278900145E-3</v>
      </c>
      <c r="L620">
        <f t="shared" si="18"/>
        <v>0.87947834476239717</v>
      </c>
      <c r="M620">
        <v>5.2614799534369157</v>
      </c>
      <c r="N620">
        <v>13.882654740842753</v>
      </c>
    </row>
    <row r="621" spans="1:14">
      <c r="A621">
        <v>0.18569763541221621</v>
      </c>
      <c r="B621">
        <v>4.2041478157043462E-2</v>
      </c>
      <c r="C621">
        <v>0.85730294491270609</v>
      </c>
      <c r="D621">
        <v>18.99085164070129</v>
      </c>
      <c r="E621">
        <v>1.0143112349959742</v>
      </c>
      <c r="F621">
        <f>ABS(M621*A621*COS(RADIANS(152)))</f>
        <v>0.59459036333094772</v>
      </c>
      <c r="G621">
        <f t="shared" si="19"/>
        <v>1.1824721617860656</v>
      </c>
      <c r="H621">
        <v>3.240411639213562</v>
      </c>
      <c r="I621">
        <v>8.9515319037096284E-3</v>
      </c>
      <c r="J621">
        <v>2.6854595711128883E-2</v>
      </c>
      <c r="K621">
        <v>6.5070238113403324E-3</v>
      </c>
      <c r="L621">
        <f t="shared" si="18"/>
        <v>1.2084018108708166</v>
      </c>
      <c r="M621">
        <v>3.6264071776793596</v>
      </c>
      <c r="N621">
        <v>14.153881472239574</v>
      </c>
    </row>
    <row r="622" spans="1:14">
      <c r="A622">
        <v>0.12574704527854921</v>
      </c>
      <c r="B622">
        <v>4.7731194496154788E-2</v>
      </c>
      <c r="C622">
        <v>0.44626075943315568</v>
      </c>
      <c r="D622">
        <v>15.246587991714479</v>
      </c>
      <c r="E622">
        <v>1.0428752347673003</v>
      </c>
      <c r="F622">
        <f>ABS(M622*A622*COS(RADIANS(152)))</f>
        <v>0.56896112282952171</v>
      </c>
      <c r="G622">
        <f t="shared" si="19"/>
        <v>0.90841411672609629</v>
      </c>
      <c r="H622">
        <v>3.7918072938919067</v>
      </c>
      <c r="I622">
        <v>1.5857133816616652E-2</v>
      </c>
      <c r="J622">
        <v>4.7571401449849955E-2</v>
      </c>
      <c r="K622">
        <v>7.9342098236083979E-3</v>
      </c>
      <c r="L622">
        <f t="shared" si="18"/>
        <v>0.62902187962800127</v>
      </c>
      <c r="M622">
        <v>5.1244808678860316</v>
      </c>
      <c r="N622">
        <v>13.831465590974057</v>
      </c>
    </row>
    <row r="623" spans="1:14">
      <c r="A623">
        <v>0.13914023756980901</v>
      </c>
      <c r="B623">
        <v>1.2122712135314941E-2</v>
      </c>
      <c r="C623">
        <v>0.774136615944647</v>
      </c>
      <c r="D623">
        <v>38.86722207069397</v>
      </c>
      <c r="E623">
        <v>1.0037106624644136</v>
      </c>
      <c r="F623">
        <f>ABS(M623*A623*COS(RADIANS(152)))</f>
        <v>3.048972263687745</v>
      </c>
      <c r="G623">
        <f t="shared" si="19"/>
        <v>12.409823173772846</v>
      </c>
      <c r="H623">
        <v>8.3673130869865417</v>
      </c>
      <c r="I623">
        <v>1.6434005208656708E-2</v>
      </c>
      <c r="J623">
        <v>4.9302015625970121E-2</v>
      </c>
      <c r="K623">
        <v>7.6052019596099859E-3</v>
      </c>
      <c r="L623">
        <f t="shared" si="18"/>
        <v>1.0911756388101179</v>
      </c>
      <c r="M623">
        <v>24.817944338364288</v>
      </c>
      <c r="N623">
        <v>13.18313552075478</v>
      </c>
    </row>
    <row r="624" spans="1:14">
      <c r="A624">
        <v>5.1644176244735718E-2</v>
      </c>
      <c r="B624">
        <v>3.8051075935363769E-2</v>
      </c>
      <c r="C624">
        <v>0.28509446595952598</v>
      </c>
      <c r="D624">
        <v>40.245791673660278</v>
      </c>
      <c r="E624">
        <v>1.0326640847734421</v>
      </c>
      <c r="F624">
        <f>ABS(M624*A624*COS(RADIANS(152)))</f>
        <v>1.0351776551168945</v>
      </c>
      <c r="G624">
        <f t="shared" si="19"/>
        <v>4.3627867120875941</v>
      </c>
      <c r="H624">
        <v>2.8054437041282654</v>
      </c>
      <c r="I624">
        <v>1.743578750195322E-2</v>
      </c>
      <c r="J624">
        <v>5.2307362505859656E-2</v>
      </c>
      <c r="K624">
        <v>4.9969913959503178E-3</v>
      </c>
      <c r="L624">
        <f t="shared" si="18"/>
        <v>0.40185172695262206</v>
      </c>
      <c r="M624">
        <v>22.701711878837649</v>
      </c>
      <c r="N624">
        <v>13.586647019018635</v>
      </c>
    </row>
    <row r="625" spans="1:14">
      <c r="A625">
        <v>0.15131394743919371</v>
      </c>
      <c r="B625">
        <v>1.9827218055725099E-2</v>
      </c>
      <c r="C625">
        <v>0.49489205346615828</v>
      </c>
      <c r="D625">
        <v>31.251894235610958</v>
      </c>
      <c r="E625">
        <v>1.0173719370487158</v>
      </c>
      <c r="F625">
        <f>ABS(M625*A625*COS(RADIANS(152)))</f>
        <v>1.0988364711030967</v>
      </c>
      <c r="G625">
        <f t="shared" si="19"/>
        <v>3.5961519123032386</v>
      </c>
      <c r="H625">
        <v>7.5059377551078796</v>
      </c>
      <c r="I625">
        <v>1.4109366908727659E-2</v>
      </c>
      <c r="J625">
        <v>4.2328100726182975E-2</v>
      </c>
      <c r="K625">
        <v>7.7670919895172124E-3</v>
      </c>
      <c r="L625">
        <f t="shared" si="18"/>
        <v>0.69756957810867692</v>
      </c>
      <c r="M625">
        <v>8.2246831758606493</v>
      </c>
      <c r="N625">
        <v>13.644486754881484</v>
      </c>
    </row>
    <row r="626" spans="1:14">
      <c r="A626">
        <v>0.1039087998867035</v>
      </c>
      <c r="B626">
        <v>2.9750962257385261E-2</v>
      </c>
      <c r="C626">
        <v>0.61469515982333445</v>
      </c>
      <c r="D626">
        <v>15.955291986465451</v>
      </c>
      <c r="E626">
        <v>1.0107948653969341</v>
      </c>
      <c r="F626">
        <f>ABS(M626*A626*COS(RADIANS(152)))</f>
        <v>0.52508220170490161</v>
      </c>
      <c r="G626">
        <f t="shared" si="19"/>
        <v>0.87732533701037552</v>
      </c>
      <c r="H626">
        <v>5.9760427474975586</v>
      </c>
      <c r="I626">
        <v>1.6122226582544901E-2</v>
      </c>
      <c r="J626">
        <v>4.8366679747634707E-2</v>
      </c>
      <c r="K626">
        <v>6.8221297264099119E-3</v>
      </c>
      <c r="L626">
        <f t="shared" si="18"/>
        <v>0.86643671140040013</v>
      </c>
      <c r="M626">
        <v>5.7232147464820384</v>
      </c>
      <c r="N626">
        <v>13.914642841016139</v>
      </c>
    </row>
    <row r="627" spans="1:14">
      <c r="A627">
        <v>0.17849403738975531</v>
      </c>
      <c r="B627">
        <v>3.0125126838684079E-2</v>
      </c>
      <c r="C627">
        <v>0.90310099408165834</v>
      </c>
      <c r="D627">
        <v>32.416259050369263</v>
      </c>
      <c r="E627">
        <v>1.0087793633783266</v>
      </c>
      <c r="F627">
        <f>ABS(M627*A627*COS(RADIANS(152)))</f>
        <v>1.2674844377531005</v>
      </c>
      <c r="G627">
        <f t="shared" si="19"/>
        <v>4.3026314565247938</v>
      </c>
      <c r="H627">
        <v>8.3452122211456299</v>
      </c>
      <c r="I627">
        <v>7.0591564928753868E-3</v>
      </c>
      <c r="J627">
        <v>2.117746947862616E-2</v>
      </c>
      <c r="K627">
        <v>6.2956795692443845E-3</v>
      </c>
      <c r="L627">
        <f t="shared" si="18"/>
        <v>1.2729559406315021</v>
      </c>
      <c r="M627">
        <v>8.0423690051844208</v>
      </c>
      <c r="N627">
        <v>13.836653602687115</v>
      </c>
    </row>
    <row r="628" spans="1:14">
      <c r="A628">
        <v>0.16356541991233831</v>
      </c>
      <c r="B628">
        <v>1.0800194740295411E-2</v>
      </c>
      <c r="C628">
        <v>0.89880349707282481</v>
      </c>
      <c r="D628">
        <v>24.03210282325745</v>
      </c>
      <c r="E628">
        <v>1.0028839621513694</v>
      </c>
      <c r="F628">
        <f>ABS(M628*A628*COS(RADIANS(152)))</f>
        <v>1.4286732249261109</v>
      </c>
      <c r="G628">
        <f t="shared" si="19"/>
        <v>3.5954503595944245</v>
      </c>
      <c r="H628">
        <v>7.0731348991394043</v>
      </c>
      <c r="I628">
        <v>1.2211337700662071E-2</v>
      </c>
      <c r="J628">
        <v>3.6634013101986211E-2</v>
      </c>
      <c r="K628">
        <v>7.8914980888366709E-3</v>
      </c>
      <c r="L628">
        <f t="shared" si="18"/>
        <v>1.2668984516207591</v>
      </c>
      <c r="M628">
        <v>9.8925097226530685</v>
      </c>
      <c r="N628">
        <v>13.550497432681549</v>
      </c>
    </row>
    <row r="629" spans="1:14">
      <c r="A629">
        <v>0.1207342755794525</v>
      </c>
      <c r="B629">
        <v>3.0701947212219239E-2</v>
      </c>
      <c r="C629">
        <v>0.5389521842459617</v>
      </c>
      <c r="D629">
        <v>30.544034242630001</v>
      </c>
      <c r="E629">
        <v>1.0172862070618236</v>
      </c>
      <c r="F629">
        <f>ABS(M629*A629*COS(RADIANS(152)))</f>
        <v>0.83139839954193839</v>
      </c>
      <c r="G629">
        <f t="shared" si="19"/>
        <v>2.6592808127249739</v>
      </c>
      <c r="H629">
        <v>6.8756921291351318</v>
      </c>
      <c r="I629">
        <v>1.3240495496771849E-2</v>
      </c>
      <c r="J629">
        <v>3.9721486490315545E-2</v>
      </c>
      <c r="K629">
        <v>4.4535794258117678E-3</v>
      </c>
      <c r="L629">
        <f t="shared" si="18"/>
        <v>0.75967404437403052</v>
      </c>
      <c r="M629">
        <v>7.7990854129268561</v>
      </c>
      <c r="N629">
        <v>14.150660749206535</v>
      </c>
    </row>
    <row r="630" spans="1:14">
      <c r="A630">
        <v>0.18192443251609799</v>
      </c>
      <c r="B630">
        <v>2.1881165504455569E-2</v>
      </c>
      <c r="C630">
        <v>0.68308652333913678</v>
      </c>
      <c r="D630">
        <v>34.037014245986938</v>
      </c>
      <c r="E630">
        <v>1.0117674941227848</v>
      </c>
      <c r="F630">
        <f>ABS(M630*A630*COS(RADIANS(152)))</f>
        <v>2.2022908242504351</v>
      </c>
      <c r="G630">
        <f t="shared" si="19"/>
        <v>7.8497304474270662</v>
      </c>
      <c r="H630">
        <v>4.9892730712890625</v>
      </c>
      <c r="I630">
        <v>1.5431472546298982E-2</v>
      </c>
      <c r="J630">
        <v>4.6294417638896947E-2</v>
      </c>
      <c r="K630">
        <v>5.3454489707946782E-3</v>
      </c>
      <c r="L630">
        <f t="shared" si="18"/>
        <v>0.96283699558329761</v>
      </c>
      <c r="M630">
        <v>13.710355425913512</v>
      </c>
      <c r="N630">
        <v>13.747105740262475</v>
      </c>
    </row>
    <row r="631" spans="1:14">
      <c r="A631">
        <v>9.937221884727479E-2</v>
      </c>
      <c r="B631">
        <v>4.9513630867004388E-2</v>
      </c>
      <c r="C631">
        <v>0.51703408202197165</v>
      </c>
      <c r="D631">
        <v>33.939753770828247</v>
      </c>
      <c r="E631">
        <v>1.0247592051388967</v>
      </c>
      <c r="F631">
        <f>ABS(M631*A631*COS(RADIANS(152)))</f>
        <v>0.67095054457810643</v>
      </c>
      <c r="G631">
        <f t="shared" si="19"/>
        <v>2.3846674015685108</v>
      </c>
      <c r="H631">
        <v>4.8113996982574463</v>
      </c>
      <c r="I631">
        <v>1.3765171163339794E-2</v>
      </c>
      <c r="J631">
        <v>4.1295513490019385E-2</v>
      </c>
      <c r="K631">
        <v>6.0126633644104008E-3</v>
      </c>
      <c r="L631">
        <f t="shared" si="18"/>
        <v>0.72877962767397109</v>
      </c>
      <c r="M631">
        <v>7.6469912929140964</v>
      </c>
      <c r="N631">
        <v>13.898498455422612</v>
      </c>
    </row>
    <row r="632" spans="1:14">
      <c r="A632">
        <v>8.6312135457992559E-2</v>
      </c>
      <c r="B632">
        <v>1.976332187652588E-2</v>
      </c>
      <c r="C632">
        <v>0.34953444468929129</v>
      </c>
      <c r="D632">
        <v>41.549888849258423</v>
      </c>
      <c r="E632">
        <v>1.0191482357168458</v>
      </c>
      <c r="F632">
        <f>ABS(M632*A632*COS(RADIANS(152)))</f>
        <v>0.67689296774869889</v>
      </c>
      <c r="G632">
        <f t="shared" si="19"/>
        <v>2.9452250562065965</v>
      </c>
      <c r="H632">
        <v>3.6210492849349976</v>
      </c>
      <c r="I632">
        <v>1.3287738411894663E-2</v>
      </c>
      <c r="J632">
        <v>3.9863215235683987E-2</v>
      </c>
      <c r="K632">
        <v>6.9203519821166995E-3</v>
      </c>
      <c r="L632">
        <f t="shared" si="18"/>
        <v>0.49268238075080101</v>
      </c>
      <c r="M632">
        <v>8.8820500005739085</v>
      </c>
      <c r="N632">
        <v>13.711353248042876</v>
      </c>
    </row>
    <row r="633" spans="1:14">
      <c r="A633">
        <v>6.7403720617294313E-2</v>
      </c>
      <c r="B633">
        <v>4.7466588020324711E-2</v>
      </c>
      <c r="C633">
        <v>0.33158911988943862</v>
      </c>
      <c r="D633">
        <v>23.253775835037231</v>
      </c>
      <c r="E633">
        <v>1.0398703346971465</v>
      </c>
      <c r="F633">
        <f>ABS(M633*A633*COS(RADIANS(152)))</f>
        <v>1.0927350755060665</v>
      </c>
      <c r="G633">
        <f t="shared" si="19"/>
        <v>2.6609516486740858</v>
      </c>
      <c r="H633">
        <v>9.363690972328186</v>
      </c>
      <c r="I633">
        <v>9.7378861211598802E-3</v>
      </c>
      <c r="J633">
        <v>2.9213658363479639E-2</v>
      </c>
      <c r="K633">
        <v>5.4997291564941406E-3</v>
      </c>
      <c r="L633">
        <f t="shared" si="18"/>
        <v>0.4673877481900614</v>
      </c>
      <c r="M633">
        <v>18.360989697919674</v>
      </c>
      <c r="N633">
        <v>13.59554413797717</v>
      </c>
    </row>
    <row r="634" spans="1:14">
      <c r="A634">
        <v>8.0622075796127332E-2</v>
      </c>
      <c r="B634">
        <v>1.4377007484436041E-2</v>
      </c>
      <c r="C634">
        <v>0.34885222831051849</v>
      </c>
      <c r="D634">
        <v>33.667227029800422</v>
      </c>
      <c r="E634">
        <v>1.012906270189561</v>
      </c>
      <c r="F634">
        <f>ABS(M634*A634*COS(RADIANS(152)))</f>
        <v>1.1763738275234805</v>
      </c>
      <c r="G634">
        <f t="shared" si="19"/>
        <v>4.1474515288622875</v>
      </c>
      <c r="H634">
        <v>8.1788004636764526</v>
      </c>
      <c r="I634">
        <v>1.5618988851751392E-2</v>
      </c>
      <c r="J634">
        <v>4.6856966555254176E-2</v>
      </c>
      <c r="K634">
        <v>6.511311531066895E-3</v>
      </c>
      <c r="L634">
        <f t="shared" si="18"/>
        <v>0.49172077025779298</v>
      </c>
      <c r="M634">
        <v>16.525570103610821</v>
      </c>
      <c r="N634">
        <v>13.494629430007256</v>
      </c>
    </row>
    <row r="635" spans="1:14">
      <c r="A635">
        <v>7.0196908712387096E-2</v>
      </c>
      <c r="B635">
        <v>1.4647431373596189E-2</v>
      </c>
      <c r="C635">
        <v>0.40497232570056713</v>
      </c>
      <c r="D635">
        <v>16.931415796279911</v>
      </c>
      <c r="E635">
        <v>1.0082696079021589</v>
      </c>
      <c r="F635">
        <f>ABS(M635*A635*COS(RADIANS(152)))</f>
        <v>0.62263084903338195</v>
      </c>
      <c r="G635">
        <f t="shared" si="19"/>
        <v>1.1039579405845683</v>
      </c>
      <c r="H635">
        <v>7.5056824088096619</v>
      </c>
      <c r="I635">
        <v>6.8630992595330141E-3</v>
      </c>
      <c r="J635">
        <v>2.0589297778599042E-2</v>
      </c>
      <c r="K635">
        <v>4.1253693103790283E-3</v>
      </c>
      <c r="L635">
        <f t="shared" si="18"/>
        <v>0.57082422804340294</v>
      </c>
      <c r="M635">
        <v>10.045642538755564</v>
      </c>
      <c r="N635">
        <v>14.107219442641671</v>
      </c>
    </row>
    <row r="636" spans="1:14">
      <c r="A636">
        <v>0.15571354269981391</v>
      </c>
      <c r="B636">
        <v>1.5233998298645021E-2</v>
      </c>
      <c r="C636">
        <v>0.49480164075834898</v>
      </c>
      <c r="D636">
        <v>38.795825242996223</v>
      </c>
      <c r="E636">
        <v>1.0137951955182627</v>
      </c>
      <c r="F636">
        <f>ABS(M636*A636*COS(RADIANS(152)))</f>
        <v>0.57427376202340319</v>
      </c>
      <c r="G636">
        <f t="shared" si="19"/>
        <v>2.3330958792185625</v>
      </c>
      <c r="H636">
        <v>4.0201947093009949</v>
      </c>
      <c r="I636">
        <v>6.1437901371071343E-3</v>
      </c>
      <c r="J636">
        <v>1.8431370411321403E-2</v>
      </c>
      <c r="K636">
        <v>7.9703905582427983E-3</v>
      </c>
      <c r="L636">
        <f t="shared" si="18"/>
        <v>0.6974421378840856</v>
      </c>
      <c r="M636">
        <v>4.1769344688155261</v>
      </c>
      <c r="N636">
        <v>13.916305962372181</v>
      </c>
    </row>
    <row r="637" spans="1:14">
      <c r="A637">
        <v>0.1316772592067719</v>
      </c>
      <c r="B637">
        <v>4.948084354400635E-2</v>
      </c>
      <c r="C637">
        <v>0.64153194158147286</v>
      </c>
      <c r="D637">
        <v>37.397142648696899</v>
      </c>
      <c r="E637">
        <v>1.0213381290009063</v>
      </c>
      <c r="F637">
        <f>ABS(M637*A637*COS(RADIANS(152)))</f>
        <v>2.3589610887473231</v>
      </c>
      <c r="G637">
        <f t="shared" si="19"/>
        <v>9.2382096993862639</v>
      </c>
      <c r="H637">
        <v>7.4544801115989685</v>
      </c>
      <c r="I637">
        <v>1.8234481708788598E-2</v>
      </c>
      <c r="J637">
        <v>5.4703445126365789E-2</v>
      </c>
      <c r="K637">
        <v>4.6397678852081303E-3</v>
      </c>
      <c r="L637">
        <f t="shared" si="18"/>
        <v>0.90426419801632607</v>
      </c>
      <c r="M637">
        <v>20.289674131663784</v>
      </c>
      <c r="N637">
        <v>13.699855248748136</v>
      </c>
    </row>
    <row r="638" spans="1:14">
      <c r="A638">
        <v>0.18344938635826111</v>
      </c>
      <c r="B638">
        <v>1.381374835968018E-2</v>
      </c>
      <c r="C638">
        <v>1.0376587616577559</v>
      </c>
      <c r="D638">
        <v>20.601578950881962</v>
      </c>
      <c r="E638">
        <v>1.0030983692862117</v>
      </c>
      <c r="F638">
        <f>ABS(M638*A638*COS(RADIANS(152)))</f>
        <v>1.4505452053909311</v>
      </c>
      <c r="G638">
        <f t="shared" si="19"/>
        <v>3.1293950609951575</v>
      </c>
      <c r="H638">
        <v>5.0935117602348328</v>
      </c>
      <c r="I638">
        <v>1.245519675232775E-2</v>
      </c>
      <c r="J638">
        <v>3.7365590256983251E-2</v>
      </c>
      <c r="K638">
        <v>5.8944876194000247E-3</v>
      </c>
      <c r="L638">
        <f t="shared" si="18"/>
        <v>1.4626203421952308</v>
      </c>
      <c r="M638">
        <v>8.9552987306701279</v>
      </c>
      <c r="N638">
        <v>13.847150632480798</v>
      </c>
    </row>
    <row r="639" spans="1:14">
      <c r="A639">
        <v>7.7426685094833386E-2</v>
      </c>
      <c r="B639">
        <v>2.4065861701965331E-2</v>
      </c>
      <c r="C639">
        <v>0.38297797304829873</v>
      </c>
      <c r="D639">
        <v>29.0034019947052</v>
      </c>
      <c r="E639">
        <v>1.0170455531244063</v>
      </c>
      <c r="F639">
        <f>ABS(M639*A639*COS(RADIANS(152)))</f>
        <v>0.56194686317615339</v>
      </c>
      <c r="G639">
        <f t="shared" si="19"/>
        <v>1.7067613961311243</v>
      </c>
      <c r="H639">
        <v>4.4009122848510742</v>
      </c>
      <c r="I639">
        <v>1.7032737025400573E-2</v>
      </c>
      <c r="J639">
        <v>5.1098211076201723E-2</v>
      </c>
      <c r="K639">
        <v>4.2547621726989745E-3</v>
      </c>
      <c r="L639">
        <f t="shared" si="18"/>
        <v>0.53982233340201835</v>
      </c>
      <c r="M639">
        <v>8.2199591333716029</v>
      </c>
      <c r="N639">
        <v>14.16750259250243</v>
      </c>
    </row>
    <row r="640" spans="1:14">
      <c r="A640">
        <v>0.1019170129299164</v>
      </c>
      <c r="B640">
        <v>2.8461632728576661E-2</v>
      </c>
      <c r="C640">
        <v>0.38674289401389877</v>
      </c>
      <c r="D640">
        <v>21.65196061134338</v>
      </c>
      <c r="E640">
        <v>1.0269801656549387</v>
      </c>
      <c r="F640">
        <f>ABS(M640*A640*COS(RADIANS(152)))</f>
        <v>0.36966221293617774</v>
      </c>
      <c r="G640">
        <f t="shared" si="19"/>
        <v>0.83816767050026297</v>
      </c>
      <c r="H640">
        <v>1.8377697467803955</v>
      </c>
      <c r="I640">
        <v>1.7633967954282372E-2</v>
      </c>
      <c r="J640">
        <v>5.290190386284712E-2</v>
      </c>
      <c r="K640">
        <v>5.6514077186584476E-3</v>
      </c>
      <c r="L640">
        <f t="shared" ref="L640:L702" si="20">1.5*C640*COS(0.349066)</f>
        <v>0.54512913578688571</v>
      </c>
      <c r="M640">
        <v>4.1079338886319992</v>
      </c>
      <c r="N640">
        <v>14.222186103303761</v>
      </c>
    </row>
    <row r="641" spans="1:14">
      <c r="A641">
        <v>8.566814780235292E-2</v>
      </c>
      <c r="B641">
        <v>2.521217823028565E-2</v>
      </c>
      <c r="C641">
        <v>0.27364707830228141</v>
      </c>
      <c r="D641">
        <v>32.314006090164177</v>
      </c>
      <c r="E641">
        <v>1.0417918164662097</v>
      </c>
      <c r="F641">
        <f>ABS(M641*A641*COS(RADIANS(152)))</f>
        <v>3.6414567499523951</v>
      </c>
      <c r="G641">
        <f t="shared" si="19"/>
        <v>12.322379406828412</v>
      </c>
      <c r="H641">
        <v>9.5644038915634155</v>
      </c>
      <c r="I641">
        <v>1.4960125203071944E-2</v>
      </c>
      <c r="J641">
        <v>4.4880375609215831E-2</v>
      </c>
      <c r="K641">
        <v>6.5341634750366211E-3</v>
      </c>
      <c r="L641">
        <f t="shared" si="20"/>
        <v>0.38571618926802553</v>
      </c>
      <c r="M641">
        <v>48.141636788863245</v>
      </c>
      <c r="N641">
        <v>13.027221986494736</v>
      </c>
    </row>
    <row r="642" spans="1:14">
      <c r="A642">
        <v>0.17321356177330019</v>
      </c>
      <c r="B642">
        <v>3.3918881416320802E-2</v>
      </c>
      <c r="C642">
        <v>0.71787323378836665</v>
      </c>
      <c r="D642">
        <v>29.33216214179993</v>
      </c>
      <c r="E642">
        <v>1.0155528674936198</v>
      </c>
      <c r="F642">
        <f>ABS(M642*A642*COS(RADIANS(152)))</f>
        <v>2.2262725892987616</v>
      </c>
      <c r="G642">
        <f t="shared" ref="G642:G705" si="21">F642*D642*2*PI()/60</f>
        <v>6.8383454190980135</v>
      </c>
      <c r="H642">
        <v>4.4737004637718201</v>
      </c>
      <c r="I642">
        <v>1.7761844137630226E-2</v>
      </c>
      <c r="J642">
        <v>5.3285532412890677E-2</v>
      </c>
      <c r="K642">
        <v>6.3102772235870365E-3</v>
      </c>
      <c r="L642">
        <f t="shared" si="20"/>
        <v>1.0118702155792565</v>
      </c>
      <c r="M642">
        <v>14.556652686408626</v>
      </c>
      <c r="N642">
        <v>13.576964431460135</v>
      </c>
    </row>
    <row r="643" spans="1:14">
      <c r="A643">
        <v>0.1500836503505707</v>
      </c>
      <c r="B643">
        <v>1.3811478614807131E-2</v>
      </c>
      <c r="C643">
        <v>0.47460323728601272</v>
      </c>
      <c r="D643">
        <v>44.66291069984436</v>
      </c>
      <c r="E643">
        <v>1.0131115176307035</v>
      </c>
      <c r="F643">
        <f>ABS(M643*A643*COS(RADIANS(152)))</f>
        <v>0.94380608216800477</v>
      </c>
      <c r="G643">
        <f t="shared" si="21"/>
        <v>4.4142651124466958</v>
      </c>
      <c r="H643">
        <v>1.6581727862358093</v>
      </c>
      <c r="I643">
        <v>1.3041989978564919E-2</v>
      </c>
      <c r="J643">
        <v>3.9125969935694754E-2</v>
      </c>
      <c r="K643">
        <v>6.7369940280914307E-3</v>
      </c>
      <c r="L643">
        <f t="shared" si="20"/>
        <v>0.66897170339239509</v>
      </c>
      <c r="M643">
        <v>7.1222048492610908</v>
      </c>
      <c r="N643">
        <v>13.830576044329819</v>
      </c>
    </row>
    <row r="644" spans="1:14">
      <c r="A644">
        <v>7.3562930822372447E-2</v>
      </c>
      <c r="B644">
        <v>4.9922947883605961E-2</v>
      </c>
      <c r="C644">
        <v>0.43330073167908989</v>
      </c>
      <c r="D644">
        <v>27.165137529373169</v>
      </c>
      <c r="E644">
        <v>1.0261665357221332</v>
      </c>
      <c r="F644">
        <f>ABS(M644*A644*COS(RADIANS(152)))</f>
        <v>0.46804858171489327</v>
      </c>
      <c r="G644">
        <f t="shared" si="21"/>
        <v>1.3314702270323431</v>
      </c>
      <c r="H644">
        <v>5.6404699683189392</v>
      </c>
      <c r="I644">
        <v>1.0521159812217714E-2</v>
      </c>
      <c r="J644">
        <v>3.1563479436653143E-2</v>
      </c>
      <c r="K644">
        <v>5.6487114429473878E-3</v>
      </c>
      <c r="L644">
        <f t="shared" si="20"/>
        <v>0.61075421695416809</v>
      </c>
      <c r="M644">
        <v>7.2060452185865422</v>
      </c>
      <c r="N644">
        <v>13.978527066903649</v>
      </c>
    </row>
    <row r="645" spans="1:14">
      <c r="A645">
        <v>9.2450231313705458E-2</v>
      </c>
      <c r="B645">
        <v>2.3054070472717281E-2</v>
      </c>
      <c r="C645">
        <v>0.42971834618534832</v>
      </c>
      <c r="D645">
        <v>25.486303567886349</v>
      </c>
      <c r="E645">
        <v>1.0155540372759031</v>
      </c>
      <c r="F645">
        <f>ABS(M645*A645*COS(RADIANS(152)))</f>
        <v>0.77748459784286095</v>
      </c>
      <c r="G645">
        <f t="shared" si="21"/>
        <v>2.0750437796684267</v>
      </c>
      <c r="H645">
        <v>7.4497057795524597</v>
      </c>
      <c r="I645">
        <v>1.118609885635654E-2</v>
      </c>
      <c r="J645">
        <v>3.3558296569069619E-2</v>
      </c>
      <c r="K645">
        <v>5.657978296279907E-3</v>
      </c>
      <c r="L645">
        <f t="shared" si="20"/>
        <v>0.60570470540919663</v>
      </c>
      <c r="M645">
        <v>9.5246464814230976</v>
      </c>
      <c r="N645">
        <v>13.855951410132583</v>
      </c>
    </row>
    <row r="646" spans="1:14">
      <c r="A646">
        <v>0.1558568799495697</v>
      </c>
      <c r="B646">
        <v>2.7130627632141111E-2</v>
      </c>
      <c r="C646">
        <v>0.59267019178335245</v>
      </c>
      <c r="D646">
        <v>15.617619752883909</v>
      </c>
      <c r="E646">
        <v>1.0166236135975977</v>
      </c>
      <c r="F646">
        <f>ABS(M646*A646*COS(RADIANS(152)))</f>
        <v>0.48774844132590417</v>
      </c>
      <c r="G646">
        <f t="shared" si="21"/>
        <v>0.79769956074518389</v>
      </c>
      <c r="H646">
        <v>2.6940955519676208</v>
      </c>
      <c r="I646">
        <v>1.5602077136261565E-2</v>
      </c>
      <c r="J646">
        <v>4.6806231408784697E-2</v>
      </c>
      <c r="K646">
        <v>7.3812496662139897E-3</v>
      </c>
      <c r="L646">
        <f t="shared" si="20"/>
        <v>0.83539166318048974</v>
      </c>
      <c r="M646">
        <v>3.5443368114049312</v>
      </c>
      <c r="N646">
        <v>14.054328053838807</v>
      </c>
    </row>
    <row r="647" spans="1:14">
      <c r="A647">
        <v>0.10320670485496521</v>
      </c>
      <c r="B647">
        <v>2.9203400611877438E-2</v>
      </c>
      <c r="C647">
        <v>0.33722120114826148</v>
      </c>
      <c r="D647">
        <v>35.894047021865838</v>
      </c>
      <c r="E647">
        <v>1.0381232707842467</v>
      </c>
      <c r="F647">
        <f>ABS(M647*A647*COS(RADIANS(152)))</f>
        <v>1.2484225193648806</v>
      </c>
      <c r="G647">
        <f t="shared" si="21"/>
        <v>4.6925903088210088</v>
      </c>
      <c r="H647">
        <v>6.8890811800956726</v>
      </c>
      <c r="I647">
        <v>9.3701446463888404E-3</v>
      </c>
      <c r="J647">
        <v>2.8110433939166523E-2</v>
      </c>
      <c r="K647">
        <v>5.7513868808746335E-3</v>
      </c>
      <c r="L647">
        <f t="shared" si="20"/>
        <v>0.47532638555567325</v>
      </c>
      <c r="M647">
        <v>13.699942828572903</v>
      </c>
      <c r="N647">
        <v>13.683858910121593</v>
      </c>
    </row>
    <row r="648" spans="1:14">
      <c r="A648">
        <v>0.114236034154892</v>
      </c>
      <c r="B648">
        <v>4.944817066192627E-2</v>
      </c>
      <c r="C648">
        <v>0.34303814141819022</v>
      </c>
      <c r="D648">
        <v>21.99429631233215</v>
      </c>
      <c r="E648">
        <v>1.0722189353886109</v>
      </c>
      <c r="F648">
        <f>ABS(M648*A648*COS(RADIANS(152)))</f>
        <v>0.33799628115518138</v>
      </c>
      <c r="G648">
        <f t="shared" si="21"/>
        <v>0.77848565008136272</v>
      </c>
      <c r="H648">
        <v>1.035456120967865</v>
      </c>
      <c r="I648">
        <v>1.4921712491680094E-2</v>
      </c>
      <c r="J648">
        <v>4.4765137475040281E-2</v>
      </c>
      <c r="K648">
        <v>7.3301575183868407E-3</v>
      </c>
      <c r="L648">
        <f t="shared" si="20"/>
        <v>0.48352558888003022</v>
      </c>
      <c r="M648">
        <v>3.3509957528951686</v>
      </c>
      <c r="N648">
        <v>14.084722337738286</v>
      </c>
    </row>
    <row r="649" spans="1:14">
      <c r="A649">
        <v>7.8993695974349978E-2</v>
      </c>
      <c r="B649">
        <v>2.1165719032287599E-2</v>
      </c>
      <c r="C649">
        <v>0.35676263037281652</v>
      </c>
      <c r="D649">
        <v>31.94082856178284</v>
      </c>
      <c r="E649">
        <v>1.0177792183689744</v>
      </c>
      <c r="F649">
        <f>ABS(M649*A649*COS(RADIANS(152)))</f>
        <v>0.75148943406555713</v>
      </c>
      <c r="G649">
        <f t="shared" si="21"/>
        <v>2.5136087212844567</v>
      </c>
      <c r="H649">
        <v>5.447490394115448</v>
      </c>
      <c r="I649">
        <v>1.4303506102043402E-2</v>
      </c>
      <c r="J649">
        <v>4.2910518306130206E-2</v>
      </c>
      <c r="K649">
        <v>4.6207354068756104E-3</v>
      </c>
      <c r="L649">
        <f t="shared" si="20"/>
        <v>0.50287078931875695</v>
      </c>
      <c r="M649">
        <v>10.774460112719254</v>
      </c>
      <c r="N649">
        <v>13.978305110871297</v>
      </c>
    </row>
    <row r="650" spans="1:14">
      <c r="A650">
        <v>0.14145182967185979</v>
      </c>
      <c r="B650">
        <v>3.7847275733947763E-2</v>
      </c>
      <c r="C650">
        <v>0.79791880679246152</v>
      </c>
      <c r="D650">
        <v>37.181335687637329</v>
      </c>
      <c r="E650">
        <v>1.0111285912142449</v>
      </c>
      <c r="F650">
        <f>ABS(M650*A650*COS(RADIANS(152)))</f>
        <v>1.0991400378034921</v>
      </c>
      <c r="G650">
        <f t="shared" si="21"/>
        <v>4.2796340387301397</v>
      </c>
      <c r="H650">
        <v>2.7598938941955566</v>
      </c>
      <c r="I650">
        <v>9.8481069741860137E-3</v>
      </c>
      <c r="J650">
        <v>2.9544320922558039E-2</v>
      </c>
      <c r="K650">
        <v>7.2106165885925293E-3</v>
      </c>
      <c r="L650">
        <f t="shared" si="20"/>
        <v>1.1246975608535568</v>
      </c>
      <c r="M650">
        <v>8.8005442645546967</v>
      </c>
      <c r="N650">
        <v>13.679668491423978</v>
      </c>
    </row>
    <row r="651" spans="1:14">
      <c r="A651">
        <v>0.10081245779991151</v>
      </c>
      <c r="B651">
        <v>1.5037846565246579E-2</v>
      </c>
      <c r="C651">
        <v>0.55457652771049459</v>
      </c>
      <c r="D651">
        <v>25.238982439041141</v>
      </c>
      <c r="E651">
        <v>1.0065142691830922</v>
      </c>
      <c r="F651">
        <f>ABS(M651*A651*COS(RADIANS(152)))</f>
        <v>0.56834248175638113</v>
      </c>
      <c r="G651">
        <f t="shared" si="21"/>
        <v>1.5021405805083896</v>
      </c>
      <c r="H651">
        <v>4.3898894786834717</v>
      </c>
      <c r="I651">
        <v>1.5217373155771612E-2</v>
      </c>
      <c r="J651">
        <v>4.5652119467314838E-2</v>
      </c>
      <c r="K651">
        <v>5.0990529060363768E-3</v>
      </c>
      <c r="L651">
        <f t="shared" si="20"/>
        <v>0.78169716356223251</v>
      </c>
      <c r="M651">
        <v>6.3850012926886883</v>
      </c>
      <c r="N651">
        <v>14.119982804117758</v>
      </c>
    </row>
    <row r="652" spans="1:14">
      <c r="A652">
        <v>9.722173094749452E-2</v>
      </c>
      <c r="B652">
        <v>4.8154320716857907E-2</v>
      </c>
      <c r="C652">
        <v>0.45084312977082203</v>
      </c>
      <c r="D652">
        <v>22.670255899429321</v>
      </c>
      <c r="E652">
        <v>1.0314411879025032</v>
      </c>
      <c r="F652">
        <f>ABS(M652*A652*COS(RADIANS(152)))</f>
        <v>0.16028765590367283</v>
      </c>
      <c r="G652">
        <f t="shared" si="21"/>
        <v>0.38052668532343542</v>
      </c>
      <c r="H652">
        <v>1.4634771347045898</v>
      </c>
      <c r="I652">
        <v>7.8402014123174508E-3</v>
      </c>
      <c r="J652">
        <v>2.3520604236952354E-2</v>
      </c>
      <c r="K652">
        <v>5.1756758689880372E-3</v>
      </c>
      <c r="L652">
        <f t="shared" si="20"/>
        <v>0.63548090866432461</v>
      </c>
      <c r="M652">
        <v>1.8672471350020574</v>
      </c>
      <c r="N652">
        <v>14.640986887136439</v>
      </c>
    </row>
    <row r="653" spans="1:14">
      <c r="A653">
        <v>0.1022909772396088</v>
      </c>
      <c r="B653">
        <v>1.6122479438781739E-2</v>
      </c>
      <c r="C653">
        <v>0.49009741849072092</v>
      </c>
      <c r="D653">
        <v>24.21636700630188</v>
      </c>
      <c r="E653">
        <v>1.0091877470103168</v>
      </c>
      <c r="F653">
        <f>ABS(M653*A653*COS(RADIANS(152)))</f>
        <v>0.3857382430606881</v>
      </c>
      <c r="G653">
        <f t="shared" si="21"/>
        <v>0.97820596299147999</v>
      </c>
      <c r="H653">
        <v>1.9836475849151611</v>
      </c>
      <c r="I653">
        <v>1.594413513242814E-2</v>
      </c>
      <c r="J653">
        <v>4.7832405397284422E-2</v>
      </c>
      <c r="K653">
        <v>7.55791711807251E-3</v>
      </c>
      <c r="L653">
        <f t="shared" si="20"/>
        <v>0.69081135381799397</v>
      </c>
      <c r="M653">
        <v>4.2709102335839138</v>
      </c>
      <c r="N653">
        <v>13.952798136270218</v>
      </c>
    </row>
    <row r="654" spans="1:14">
      <c r="A654">
        <v>0.1579440248012543</v>
      </c>
      <c r="B654">
        <v>3.099310398101807E-2</v>
      </c>
      <c r="C654">
        <v>0.51355033827041818</v>
      </c>
      <c r="D654">
        <v>26.96227669715881</v>
      </c>
      <c r="E654">
        <v>1.0265083598634304</v>
      </c>
      <c r="F654">
        <f>ABS(M654*A654*COS(RADIANS(152)))</f>
        <v>1.1978396739787143</v>
      </c>
      <c r="G654">
        <f t="shared" si="21"/>
        <v>3.3820799720099122</v>
      </c>
      <c r="H654">
        <v>8.4426493644714355</v>
      </c>
      <c r="I654">
        <v>1.3020188302911481E-2</v>
      </c>
      <c r="J654">
        <v>3.9060564908734441E-2</v>
      </c>
      <c r="K654">
        <v>6.7577395439147947E-3</v>
      </c>
      <c r="L654">
        <f t="shared" si="20"/>
        <v>0.72386915549728237</v>
      </c>
      <c r="M654">
        <v>8.5893552604000813</v>
      </c>
      <c r="N654">
        <v>13.74655936558112</v>
      </c>
    </row>
    <row r="655" spans="1:14">
      <c r="A655">
        <v>0.106417201757431</v>
      </c>
      <c r="B655">
        <v>1.7941975593566899E-2</v>
      </c>
      <c r="C655">
        <v>0.35687027095275692</v>
      </c>
      <c r="D655">
        <v>15.33669590950012</v>
      </c>
      <c r="E655">
        <v>1.0212069484742154</v>
      </c>
      <c r="F655">
        <f>ABS(M655*A655*COS(RADIANS(152)))</f>
        <v>1.4063399049950578</v>
      </c>
      <c r="G655">
        <f t="shared" si="21"/>
        <v>2.2586592923529114</v>
      </c>
      <c r="H655">
        <v>8.9626138210296631</v>
      </c>
      <c r="I655">
        <v>1.0454789812671283E-2</v>
      </c>
      <c r="J655">
        <v>3.136436943801385E-2</v>
      </c>
      <c r="K655">
        <v>7.2441372871398929E-3</v>
      </c>
      <c r="L655">
        <f t="shared" si="20"/>
        <v>0.5030225128984962</v>
      </c>
      <c r="M655">
        <v>14.967302571222223</v>
      </c>
      <c r="N655">
        <v>13.445005947100254</v>
      </c>
    </row>
    <row r="656" spans="1:14">
      <c r="A656">
        <v>0.16123151183128359</v>
      </c>
      <c r="B656">
        <v>3.3762383460998538E-2</v>
      </c>
      <c r="C656">
        <v>0.72750426252702061</v>
      </c>
      <c r="D656">
        <v>20.70381760597229</v>
      </c>
      <c r="E656">
        <v>1.0138843566238926</v>
      </c>
      <c r="F656">
        <f>ABS(M656*A656*COS(RADIANS(152)))</f>
        <v>0.73388414604572283</v>
      </c>
      <c r="G656">
        <f t="shared" si="21"/>
        <v>1.5911332701400203</v>
      </c>
      <c r="H656">
        <v>2.0156238079071045</v>
      </c>
      <c r="I656">
        <v>1.3963404939241288E-2</v>
      </c>
      <c r="J656">
        <v>4.1890214817723863E-2</v>
      </c>
      <c r="K656">
        <v>7.4314579963684086E-3</v>
      </c>
      <c r="L656">
        <f t="shared" si="20"/>
        <v>1.0254455247945109</v>
      </c>
      <c r="M656">
        <v>5.1551659786992978</v>
      </c>
      <c r="N656">
        <v>13.885732122282144</v>
      </c>
    </row>
    <row r="657" spans="1:14">
      <c r="A657">
        <v>9.1088355779647842E-2</v>
      </c>
      <c r="B657">
        <v>1.6872143745422358E-2</v>
      </c>
      <c r="C657">
        <v>0.28549394922035198</v>
      </c>
      <c r="D657">
        <v>27.102223634719849</v>
      </c>
      <c r="E657">
        <v>1.0271522298718192</v>
      </c>
      <c r="F657">
        <f>ABS(M657*A657*COS(RADIANS(152)))</f>
        <v>2.5000346682046053</v>
      </c>
      <c r="G657">
        <f t="shared" si="21"/>
        <v>7.095443948721881</v>
      </c>
      <c r="H657">
        <v>8.0620203018188477</v>
      </c>
      <c r="I657">
        <v>1.6853754715979545E-2</v>
      </c>
      <c r="J657">
        <v>5.0561264147938635E-2</v>
      </c>
      <c r="K657">
        <v>5.2567381858825684E-3</v>
      </c>
      <c r="L657">
        <f t="shared" si="20"/>
        <v>0.40241481413045027</v>
      </c>
      <c r="M657">
        <v>31.084811737544701</v>
      </c>
      <c r="N657">
        <v>13.406141893697386</v>
      </c>
    </row>
    <row r="658" spans="1:14">
      <c r="A658">
        <v>0.10721165060997009</v>
      </c>
      <c r="B658">
        <v>2.069359302520752E-2</v>
      </c>
      <c r="C658">
        <v>0.53564083145681063</v>
      </c>
      <c r="D658">
        <v>19.841204881668091</v>
      </c>
      <c r="E658">
        <v>1.0103178473402052</v>
      </c>
      <c r="F658">
        <f>ABS(M658*A658*COS(RADIANS(152)))</f>
        <v>0.34195992687783572</v>
      </c>
      <c r="G658">
        <f t="shared" si="21"/>
        <v>0.71051274926323515</v>
      </c>
      <c r="H658">
        <v>1.5688133835792542</v>
      </c>
      <c r="I658">
        <v>1.6085419643885848E-2</v>
      </c>
      <c r="J658">
        <v>4.8256258931657539E-2</v>
      </c>
      <c r="K658">
        <v>6.6385056972503662E-3</v>
      </c>
      <c r="L658">
        <f t="shared" si="20"/>
        <v>0.75500656395700039</v>
      </c>
      <c r="M658">
        <v>3.6124205673001208</v>
      </c>
      <c r="N658">
        <v>14.138183858924188</v>
      </c>
    </row>
    <row r="659" spans="1:14">
      <c r="A659">
        <v>0.17326325774192811</v>
      </c>
      <c r="B659">
        <v>1.488184452056885E-2</v>
      </c>
      <c r="C659">
        <v>0.90160175351671834</v>
      </c>
      <c r="D659">
        <v>44.882951974868767</v>
      </c>
      <c r="E659">
        <v>1.0042030297714184</v>
      </c>
      <c r="F659">
        <f>ABS(M659*A659*COS(RADIANS(152)))</f>
        <v>2.8723953348829361</v>
      </c>
      <c r="G659">
        <f t="shared" si="21"/>
        <v>13.50063648289675</v>
      </c>
      <c r="H659">
        <v>5.51710444688797</v>
      </c>
      <c r="I659">
        <v>1.074039689370182E-2</v>
      </c>
      <c r="J659">
        <v>3.222119068110546E-2</v>
      </c>
      <c r="K659">
        <v>6.9113910198211675E-3</v>
      </c>
      <c r="L659">
        <f t="shared" si="20"/>
        <v>1.2708427028030831</v>
      </c>
      <c r="M659">
        <v>18.77598847225233</v>
      </c>
      <c r="N659">
        <v>13.38738909111963</v>
      </c>
    </row>
    <row r="660" spans="1:14">
      <c r="A660">
        <v>0.17168577551841741</v>
      </c>
      <c r="B660">
        <v>3.4781155586242667E-2</v>
      </c>
      <c r="C660">
        <v>0.68426819603900002</v>
      </c>
      <c r="D660">
        <v>43.746567964553833</v>
      </c>
      <c r="E660">
        <v>1.0175070448720573</v>
      </c>
      <c r="F660">
        <f>ABS(M660*A660*COS(RADIANS(152)))</f>
        <v>3.2781826781004422</v>
      </c>
      <c r="G660">
        <f t="shared" si="21"/>
        <v>15.017780633737553</v>
      </c>
      <c r="H660">
        <v>6.7515321373939514</v>
      </c>
      <c r="I660">
        <v>1.5355600371209505E-2</v>
      </c>
      <c r="J660">
        <v>4.6066801113628514E-2</v>
      </c>
      <c r="K660">
        <v>4.3940083980560304E-3</v>
      </c>
      <c r="L660">
        <f t="shared" si="20"/>
        <v>0.96450260916697272</v>
      </c>
      <c r="M660">
        <v>21.625388071278298</v>
      </c>
      <c r="N660">
        <v>13.719437154850111</v>
      </c>
    </row>
    <row r="661" spans="1:14">
      <c r="A661">
        <v>8.8153032064437878E-2</v>
      </c>
      <c r="B661">
        <v>2.9942307472229011E-2</v>
      </c>
      <c r="C661">
        <v>0.45777674253915662</v>
      </c>
      <c r="D661">
        <v>41.642013788223267</v>
      </c>
      <c r="E661">
        <v>1.0168342243552282</v>
      </c>
      <c r="F661">
        <f>ABS(M661*A661*COS(RADIANS(152)))</f>
        <v>0.69341653035067452</v>
      </c>
      <c r="G661">
        <f t="shared" si="21"/>
        <v>3.0238102313890307</v>
      </c>
      <c r="H661">
        <v>5.9911516308784485</v>
      </c>
      <c r="I661">
        <v>1.3639007807500443E-2</v>
      </c>
      <c r="J661">
        <v>4.0917023422501329E-2</v>
      </c>
      <c r="K661">
        <v>6.1774222850799563E-3</v>
      </c>
      <c r="L661">
        <f t="shared" si="20"/>
        <v>0.64525410526285687</v>
      </c>
      <c r="M661">
        <v>8.9088574327632113</v>
      </c>
      <c r="N661">
        <v>13.808686239819577</v>
      </c>
    </row>
    <row r="662" spans="1:14">
      <c r="A662">
        <v>0.14947957396507261</v>
      </c>
      <c r="B662">
        <v>2.987825870513916E-2</v>
      </c>
      <c r="C662">
        <v>0.75080877034548654</v>
      </c>
      <c r="D662">
        <v>27.086988687515259</v>
      </c>
      <c r="E662">
        <v>1.0105686710986226</v>
      </c>
      <c r="F662">
        <f>ABS(M662*A662*COS(RADIANS(152)))</f>
        <v>1.8458365665170462</v>
      </c>
      <c r="G662">
        <f t="shared" si="21"/>
        <v>5.2357944638662097</v>
      </c>
      <c r="H662">
        <v>6.1873820424079895</v>
      </c>
      <c r="I662">
        <v>1.7339335787703965E-2</v>
      </c>
      <c r="J662">
        <v>5.2018007363111893E-2</v>
      </c>
      <c r="K662">
        <v>7.2491786479949956E-3</v>
      </c>
      <c r="L662">
        <f t="shared" si="20"/>
        <v>1.0582941340479819</v>
      </c>
      <c r="M662">
        <v>13.985450709087305</v>
      </c>
      <c r="N662">
        <v>13.473868757684677</v>
      </c>
    </row>
    <row r="663" spans="1:14">
      <c r="A663">
        <v>0.16724901556968691</v>
      </c>
      <c r="B663">
        <v>3.937962055206299E-2</v>
      </c>
      <c r="C663">
        <v>0.93354878794644536</v>
      </c>
      <c r="D663">
        <v>31.775189638137821</v>
      </c>
      <c r="E663">
        <v>1.0100005161386119</v>
      </c>
      <c r="F663">
        <f>ABS(M663*A663*COS(RADIANS(152)))</f>
        <v>1.7166905798887404</v>
      </c>
      <c r="G663">
        <f t="shared" si="21"/>
        <v>5.7122708712094106</v>
      </c>
      <c r="H663">
        <v>6.5166736245155334</v>
      </c>
      <c r="I663">
        <v>1.0388725604311448E-2</v>
      </c>
      <c r="J663">
        <v>3.1166176812934342E-2</v>
      </c>
      <c r="K663">
        <v>6.3954312801361088E-3</v>
      </c>
      <c r="L663">
        <f t="shared" si="20"/>
        <v>1.3158732891155625</v>
      </c>
      <c r="M663">
        <v>11.625015133627947</v>
      </c>
      <c r="N663">
        <v>13.662989629399027</v>
      </c>
    </row>
    <row r="664" spans="1:14">
      <c r="A664">
        <v>0.1616193807125092</v>
      </c>
      <c r="B664">
        <v>2.770302295684814E-2</v>
      </c>
      <c r="C664">
        <v>0.91811179467226611</v>
      </c>
      <c r="D664">
        <v>43.00782322883606</v>
      </c>
      <c r="E664">
        <v>1.0070071637229836</v>
      </c>
      <c r="F664">
        <f>ABS(M664*A664*COS(RADIANS(152)))</f>
        <v>3.0084420880808986</v>
      </c>
      <c r="G664">
        <f t="shared" si="21"/>
        <v>13.54932736246281</v>
      </c>
      <c r="H664">
        <v>3.4992598295211792</v>
      </c>
      <c r="I664">
        <v>1.2081878536166553E-2</v>
      </c>
      <c r="J664">
        <v>3.6245635608499659E-2</v>
      </c>
      <c r="K664">
        <v>4.4590425491333012E-3</v>
      </c>
      <c r="L664">
        <f t="shared" si="20"/>
        <v>1.2941142473000486</v>
      </c>
      <c r="M664">
        <v>21.082071922139857</v>
      </c>
      <c r="N664">
        <v>13.717726306201014</v>
      </c>
    </row>
    <row r="665" spans="1:14">
      <c r="A665">
        <v>0.16300546050071721</v>
      </c>
      <c r="B665">
        <v>3.000162601470947E-2</v>
      </c>
      <c r="C665">
        <v>0.96799492523400021</v>
      </c>
      <c r="D665">
        <v>35.753427743911743</v>
      </c>
      <c r="E665">
        <v>1.0068661879896414</v>
      </c>
      <c r="F665">
        <f>ABS(M665*A665*COS(RADIANS(152)))</f>
        <v>2.4290796390719724</v>
      </c>
      <c r="G665">
        <f t="shared" si="21"/>
        <v>9.0946932668857769</v>
      </c>
      <c r="H665">
        <v>8.0944482088088989</v>
      </c>
      <c r="I665">
        <v>1.1078853635226127E-2</v>
      </c>
      <c r="J665">
        <v>3.3236560905678378E-2</v>
      </c>
      <c r="K665">
        <v>7.8914775848388675E-3</v>
      </c>
      <c r="L665">
        <f t="shared" si="20"/>
        <v>1.3644264580073648</v>
      </c>
      <c r="M665">
        <v>16.877366202952153</v>
      </c>
      <c r="N665">
        <v>13.318501501501437</v>
      </c>
    </row>
    <row r="666" spans="1:14">
      <c r="A666">
        <v>0.15090307593345639</v>
      </c>
      <c r="B666">
        <v>2.1917538642883299E-2</v>
      </c>
      <c r="C666">
        <v>0.58725701164856936</v>
      </c>
      <c r="D666">
        <v>29.625588655471802</v>
      </c>
      <c r="E666">
        <v>1.0131709133936186</v>
      </c>
      <c r="F666">
        <f>ABS(M666*A666*COS(RADIANS(152)))</f>
        <v>1.1489348137278415</v>
      </c>
      <c r="G666">
        <f t="shared" si="21"/>
        <v>3.5644374304058775</v>
      </c>
      <c r="H666">
        <v>7.6220897436141968</v>
      </c>
      <c r="I666">
        <v>1.3126976757447348E-2</v>
      </c>
      <c r="J666">
        <v>3.9380930272342046E-2</v>
      </c>
      <c r="K666">
        <v>6.6257467269897462E-3</v>
      </c>
      <c r="L666">
        <f t="shared" si="20"/>
        <v>0.82776157545449003</v>
      </c>
      <c r="M666">
        <v>8.6230791000970317</v>
      </c>
      <c r="N666">
        <v>13.761990798466435</v>
      </c>
    </row>
    <row r="667" spans="1:14">
      <c r="A667">
        <v>0.13348605513572689</v>
      </c>
      <c r="B667">
        <v>1.8001542091369629E-2</v>
      </c>
      <c r="C667">
        <v>0.50275771414754034</v>
      </c>
      <c r="D667">
        <v>38.584266901016242</v>
      </c>
      <c r="E667">
        <v>1.0131176319269768</v>
      </c>
      <c r="F667">
        <f>ABS(M667*A667*COS(RADIANS(152)))</f>
        <v>0.99093485379714852</v>
      </c>
      <c r="G667">
        <f t="shared" si="21"/>
        <v>4.0039069410023771</v>
      </c>
      <c r="H667">
        <v>4.0690618753433228</v>
      </c>
      <c r="I667">
        <v>1.4077220911709864E-2</v>
      </c>
      <c r="J667">
        <v>4.2231662735129592E-2</v>
      </c>
      <c r="K667">
        <v>5.3710784912109379E-3</v>
      </c>
      <c r="L667">
        <f t="shared" si="20"/>
        <v>0.70865653245483895</v>
      </c>
      <c r="M667">
        <v>8.4076433036651554</v>
      </c>
      <c r="N667">
        <v>13.955325553324274</v>
      </c>
    </row>
    <row r="668" spans="1:14">
      <c r="A668">
        <v>9.9240726232528706E-2</v>
      </c>
      <c r="B668">
        <v>4.5929417610168458E-2</v>
      </c>
      <c r="C668">
        <v>0.38065012703290257</v>
      </c>
      <c r="D668">
        <v>33.933173418045037</v>
      </c>
      <c r="E668">
        <v>1.0443082615575519</v>
      </c>
      <c r="F668">
        <f>ABS(M668*A668*COS(RADIANS(152)))</f>
        <v>1.0703843676250231</v>
      </c>
      <c r="G668">
        <f t="shared" si="21"/>
        <v>3.8035826037369223</v>
      </c>
      <c r="H668">
        <v>7.6224373579025269</v>
      </c>
      <c r="I668">
        <v>1.2080860241113578E-2</v>
      </c>
      <c r="J668">
        <v>3.6242580723340731E-2</v>
      </c>
      <c r="K668">
        <v>6.574982643127442E-3</v>
      </c>
      <c r="L668">
        <f t="shared" si="20"/>
        <v>0.5365411439961898</v>
      </c>
      <c r="M668">
        <v>12.215602641372747</v>
      </c>
      <c r="N668">
        <v>13.617418711204214</v>
      </c>
    </row>
    <row r="669" spans="1:14">
      <c r="A669">
        <v>0.1069659173488617</v>
      </c>
      <c r="B669">
        <v>4.6501946449279789E-2</v>
      </c>
      <c r="C669">
        <v>0.41922162694414777</v>
      </c>
      <c r="D669">
        <v>19.319769144058231</v>
      </c>
      <c r="E669">
        <v>1.0395948266381236</v>
      </c>
      <c r="F669">
        <f>ABS(M669*A669*COS(RADIANS(152)))</f>
        <v>1.0804526198393414</v>
      </c>
      <c r="G669">
        <f t="shared" si="21"/>
        <v>2.1859301362631234</v>
      </c>
      <c r="H669">
        <v>8.6851092576980591</v>
      </c>
      <c r="I669">
        <v>1.2389367311137196E-2</v>
      </c>
      <c r="J669">
        <v>3.7168101933411586E-2</v>
      </c>
      <c r="K669">
        <v>5.4857501983642584E-3</v>
      </c>
      <c r="L669">
        <f t="shared" si="20"/>
        <v>0.5909091717946926</v>
      </c>
      <c r="M669">
        <v>11.439983022139435</v>
      </c>
      <c r="N669">
        <v>13.803225394906528</v>
      </c>
    </row>
    <row r="670" spans="1:14">
      <c r="A670">
        <v>0.19577295660972599</v>
      </c>
      <c r="B670">
        <v>1.364490985870361E-2</v>
      </c>
      <c r="C670">
        <v>0.76034655040620047</v>
      </c>
      <c r="D670">
        <v>15.73526501655579</v>
      </c>
      <c r="E670">
        <v>1.0063219839627338</v>
      </c>
      <c r="F670">
        <f>ABS(M670*A670*COS(RADIANS(152)))</f>
        <v>0.80628381764881729</v>
      </c>
      <c r="G670">
        <f t="shared" si="21"/>
        <v>1.3285889107801714</v>
      </c>
      <c r="H670">
        <v>6.1414159536361694</v>
      </c>
      <c r="I670">
        <v>1.0042169092728407E-2</v>
      </c>
      <c r="J670">
        <v>3.0126507278185218E-2</v>
      </c>
      <c r="K670">
        <v>6.2149534225463873E-3</v>
      </c>
      <c r="L670">
        <f t="shared" si="20"/>
        <v>1.0717380056285559</v>
      </c>
      <c r="M670">
        <v>4.6644486554120244</v>
      </c>
      <c r="N670">
        <v>14.084446756517195</v>
      </c>
    </row>
    <row r="671" spans="1:14">
      <c r="A671">
        <v>0.1150856721401215</v>
      </c>
      <c r="B671">
        <v>1.4409089088439939E-2</v>
      </c>
      <c r="C671">
        <v>0.59188907670343083</v>
      </c>
      <c r="D671">
        <v>16.51462197303772</v>
      </c>
      <c r="E671">
        <v>1.0062853310729325</v>
      </c>
      <c r="F671">
        <f>ABS(M671*A671*COS(RADIANS(152)))</f>
        <v>0.17305872858630578</v>
      </c>
      <c r="G671">
        <f t="shared" si="21"/>
        <v>0.29928900585965257</v>
      </c>
      <c r="H671">
        <v>1.8727661371231079</v>
      </c>
      <c r="I671">
        <v>7.7595228068704841E-3</v>
      </c>
      <c r="J671">
        <v>2.3278568420611451E-2</v>
      </c>
      <c r="K671">
        <v>6.7999458312988283E-3</v>
      </c>
      <c r="L671">
        <f t="shared" si="20"/>
        <v>0.83429065112555978</v>
      </c>
      <c r="M671">
        <v>1.7030889194315484</v>
      </c>
      <c r="N671">
        <v>14.443874600225293</v>
      </c>
    </row>
    <row r="672" spans="1:14">
      <c r="A672">
        <v>0.13464039206504819</v>
      </c>
      <c r="B672">
        <v>4.8970265388488768E-2</v>
      </c>
      <c r="C672">
        <v>0.4250991382023202</v>
      </c>
      <c r="D672">
        <v>32.336550951004028</v>
      </c>
      <c r="E672">
        <v>1.0534715720603565</v>
      </c>
      <c r="F672">
        <f>ABS(M672*A672*COS(RADIANS(152)))</f>
        <v>1.0408843775774543</v>
      </c>
      <c r="G672">
        <f t="shared" si="21"/>
        <v>3.5247214711811932</v>
      </c>
      <c r="H672">
        <v>6.5232638120651245</v>
      </c>
      <c r="I672">
        <v>1.208287306709193E-2</v>
      </c>
      <c r="J672">
        <v>3.624861920127579E-2</v>
      </c>
      <c r="K672">
        <v>5.2663621902465825E-3</v>
      </c>
      <c r="L672">
        <f t="shared" si="20"/>
        <v>0.59919375228043015</v>
      </c>
      <c r="M672">
        <v>8.7557266745389608</v>
      </c>
      <c r="N672">
        <v>13.954809185797949</v>
      </c>
    </row>
    <row r="673" spans="1:14">
      <c r="A673">
        <v>0.19498365759849551</v>
      </c>
      <c r="B673">
        <v>4.5811734199523932E-2</v>
      </c>
      <c r="C673">
        <v>0.88271870334205949</v>
      </c>
      <c r="D673">
        <v>28.541718721389771</v>
      </c>
      <c r="E673">
        <v>1.0154872084809445</v>
      </c>
      <c r="F673">
        <f>ABS(M673*A673*COS(RADIANS(152)))</f>
        <v>1.8904592516792136</v>
      </c>
      <c r="G673">
        <f t="shared" si="21"/>
        <v>5.6503592419079105</v>
      </c>
      <c r="H673">
        <v>3.3088707327842712</v>
      </c>
      <c r="I673">
        <v>1.2860153326101381E-2</v>
      </c>
      <c r="J673">
        <v>3.8580459978304144E-2</v>
      </c>
      <c r="K673">
        <v>5.1577026844024662E-3</v>
      </c>
      <c r="L673">
        <f t="shared" si="20"/>
        <v>1.2442263098917703</v>
      </c>
      <c r="M673">
        <v>10.980805042178112</v>
      </c>
      <c r="N673">
        <v>13.874576041576356</v>
      </c>
    </row>
    <row r="674" spans="1:14">
      <c r="A674">
        <v>0.16094337821006779</v>
      </c>
      <c r="B674">
        <v>2.807556629180908E-2</v>
      </c>
      <c r="C674">
        <v>0.90361007151329253</v>
      </c>
      <c r="D674">
        <v>16.655455827713009</v>
      </c>
      <c r="E674">
        <v>1.0073073565154762</v>
      </c>
      <c r="F674">
        <f>ABS(M674*A674*COS(RADIANS(152)))</f>
        <v>0.69034863507348143</v>
      </c>
      <c r="G674">
        <f t="shared" si="21"/>
        <v>1.204075200117976</v>
      </c>
      <c r="H674">
        <v>4.484813928604126</v>
      </c>
      <c r="I674">
        <v>1.0862444528424171E-2</v>
      </c>
      <c r="J674">
        <v>3.2587333585272514E-2</v>
      </c>
      <c r="K674">
        <v>7.9774384498596199E-3</v>
      </c>
      <c r="L674">
        <f t="shared" si="20"/>
        <v>1.2736735050513033</v>
      </c>
      <c r="M674">
        <v>4.8580326653623835</v>
      </c>
      <c r="N674">
        <v>13.849935475002049</v>
      </c>
    </row>
    <row r="675" spans="1:14">
      <c r="A675">
        <v>7.8690541982650769E-2</v>
      </c>
      <c r="B675">
        <v>1.363344669342041E-2</v>
      </c>
      <c r="C675">
        <v>0.38962352650373122</v>
      </c>
      <c r="D675">
        <v>34.902158975601203</v>
      </c>
      <c r="E675">
        <v>1.009431278976916</v>
      </c>
      <c r="F675">
        <f>ABS(M675*A675*COS(RADIANS(152)))</f>
        <v>0.55202920143240364</v>
      </c>
      <c r="G675">
        <f t="shared" si="21"/>
        <v>2.0176366683171181</v>
      </c>
      <c r="H675">
        <v>4.9863419532775879</v>
      </c>
      <c r="I675">
        <v>1.1336147843593004E-2</v>
      </c>
      <c r="J675">
        <v>3.400844353077901E-2</v>
      </c>
      <c r="K675">
        <v>4.7858424186706548E-3</v>
      </c>
      <c r="L675">
        <f t="shared" si="20"/>
        <v>0.54918949920663496</v>
      </c>
      <c r="M675">
        <v>7.9451955075613805</v>
      </c>
      <c r="N675">
        <v>14.080101452062845</v>
      </c>
    </row>
    <row r="676" spans="1:14">
      <c r="A676">
        <v>0.1817761170864105</v>
      </c>
      <c r="B676">
        <v>4.8230042457580571E-2</v>
      </c>
      <c r="C676">
        <v>0.71256862280015676</v>
      </c>
      <c r="D676">
        <v>33.481289148330688</v>
      </c>
      <c r="E676">
        <v>1.0238589544026264</v>
      </c>
      <c r="F676">
        <f>ABS(M676*A676*COS(RADIANS(152)))</f>
        <v>2.4631772328244788</v>
      </c>
      <c r="G676">
        <f t="shared" si="21"/>
        <v>8.6362747682262704</v>
      </c>
      <c r="H676">
        <v>5.5563655495643616</v>
      </c>
      <c r="I676">
        <v>1.5987737861854211E-2</v>
      </c>
      <c r="J676">
        <v>4.7963213585562638E-2</v>
      </c>
      <c r="K676">
        <v>7.6223142147064209E-3</v>
      </c>
      <c r="L676">
        <f t="shared" si="20"/>
        <v>1.0043931602837439</v>
      </c>
      <c r="M676">
        <v>15.347014823239752</v>
      </c>
      <c r="N676">
        <v>13.389925221759379</v>
      </c>
    </row>
    <row r="677" spans="1:14">
      <c r="A677">
        <v>7.1274684667587282E-2</v>
      </c>
      <c r="B677">
        <v>1.4495320320129391E-2</v>
      </c>
      <c r="C677">
        <v>0.29763411493779851</v>
      </c>
      <c r="D677">
        <v>25.327388048172001</v>
      </c>
      <c r="E677">
        <v>1.0158995973278115</v>
      </c>
      <c r="F677">
        <f>ABS(M677*A677*COS(RADIANS(152)))</f>
        <v>1.0123186152358583</v>
      </c>
      <c r="G677">
        <f t="shared" si="21"/>
        <v>2.6849502648563299</v>
      </c>
      <c r="H677">
        <v>6.1084392666816711</v>
      </c>
      <c r="I677">
        <v>5.8148794396985538E-3</v>
      </c>
      <c r="J677">
        <v>1.7444638319095662E-2</v>
      </c>
      <c r="K677">
        <v>7.123318433761597E-3</v>
      </c>
      <c r="L677">
        <f t="shared" si="20"/>
        <v>0.41952684940839741</v>
      </c>
      <c r="M677">
        <v>16.085960263708099</v>
      </c>
      <c r="N677">
        <v>13.428311120158353</v>
      </c>
    </row>
    <row r="678" spans="1:14">
      <c r="A678">
        <v>7.2704709768295295E-2</v>
      </c>
      <c r="B678">
        <v>2.6764626502990729E-2</v>
      </c>
      <c r="C678">
        <v>0.43187925381198777</v>
      </c>
      <c r="D678">
        <v>23.793207406997681</v>
      </c>
      <c r="E678">
        <v>1.0137934658412986</v>
      </c>
      <c r="F678">
        <f>ABS(M678*A678*COS(RADIANS(152)))</f>
        <v>0.40170656230806584</v>
      </c>
      <c r="G678">
        <f t="shared" si="21"/>
        <v>1.0008996440897184</v>
      </c>
      <c r="H678">
        <v>4.2180119156837463</v>
      </c>
      <c r="I678">
        <v>1.7790858579444953E-2</v>
      </c>
      <c r="J678">
        <v>5.3372575738334857E-2</v>
      </c>
      <c r="K678">
        <v>7.9585664272308343E-3</v>
      </c>
      <c r="L678">
        <f t="shared" si="20"/>
        <v>0.60875058866977683</v>
      </c>
      <c r="M678">
        <v>6.2576526759448372</v>
      </c>
      <c r="N678">
        <v>13.742041684311598</v>
      </c>
    </row>
    <row r="679" spans="1:14">
      <c r="A679">
        <v>0.16892752051353449</v>
      </c>
      <c r="B679">
        <v>3.6463742256164548E-2</v>
      </c>
      <c r="C679">
        <v>0.61526087660657858</v>
      </c>
      <c r="D679">
        <v>17.994958162307739</v>
      </c>
      <c r="E679">
        <v>1.0227097501026929</v>
      </c>
      <c r="F679">
        <f>ABS(M679*A679*COS(RADIANS(152)))</f>
        <v>1.2178174678001992</v>
      </c>
      <c r="G679">
        <f t="shared" si="21"/>
        <v>2.2948888628756738</v>
      </c>
      <c r="H679">
        <v>8.8131230473518372</v>
      </c>
      <c r="I679">
        <v>1.7029167246260454E-2</v>
      </c>
      <c r="J679">
        <v>5.1087501738781363E-2</v>
      </c>
      <c r="K679">
        <v>5.1800601482391356E-3</v>
      </c>
      <c r="L679">
        <f t="shared" si="20"/>
        <v>0.86723411118698523</v>
      </c>
      <c r="M679">
        <v>8.1648246954880399</v>
      </c>
      <c r="N679">
        <v>13.999506360077596</v>
      </c>
    </row>
    <row r="680" spans="1:14">
      <c r="A680">
        <v>5.3116945028305051E-2</v>
      </c>
      <c r="B680">
        <v>2.8143448829650881E-2</v>
      </c>
      <c r="C680">
        <v>0.27928237899172281</v>
      </c>
      <c r="D680">
        <v>29.392601251602169</v>
      </c>
      <c r="E680">
        <v>1.0257878289381959</v>
      </c>
      <c r="F680">
        <f>ABS(M680*A680*COS(RADIANS(152)))</f>
        <v>1.5205997475029687</v>
      </c>
      <c r="G680">
        <f t="shared" si="21"/>
        <v>4.6803847426252378</v>
      </c>
      <c r="H680">
        <v>7.3149762749671936</v>
      </c>
      <c r="I680">
        <v>1.5254942939753277E-2</v>
      </c>
      <c r="J680">
        <v>4.5764828819259834E-2</v>
      </c>
      <c r="K680">
        <v>6.9999577999114992E-3</v>
      </c>
      <c r="L680">
        <f t="shared" si="20"/>
        <v>0.39365936454618339</v>
      </c>
      <c r="M680">
        <v>32.422529800790613</v>
      </c>
      <c r="N680">
        <v>13.139085088054779</v>
      </c>
    </row>
    <row r="681" spans="1:14">
      <c r="A681">
        <v>0.1187593114376068</v>
      </c>
      <c r="B681">
        <v>3.947952747344971E-2</v>
      </c>
      <c r="C681">
        <v>0.45250705327246388</v>
      </c>
      <c r="D681">
        <v>36.789847612380981</v>
      </c>
      <c r="E681">
        <v>1.0319548705343269</v>
      </c>
      <c r="F681">
        <f>ABS(M681*A681*COS(RADIANS(152)))</f>
        <v>1.1502557704247134</v>
      </c>
      <c r="G681">
        <f t="shared" si="21"/>
        <v>4.4315027950208474</v>
      </c>
      <c r="H681">
        <v>9.0910642743110657</v>
      </c>
      <c r="I681">
        <v>1.2858117546937643E-2</v>
      </c>
      <c r="J681">
        <v>3.857435264081293E-2</v>
      </c>
      <c r="K681">
        <v>7.6030738353729246E-3</v>
      </c>
      <c r="L681">
        <f t="shared" si="20"/>
        <v>0.63782627349068621</v>
      </c>
      <c r="M681">
        <v>10.969626048225342</v>
      </c>
      <c r="N681">
        <v>13.537952590868475</v>
      </c>
    </row>
    <row r="682" spans="1:14">
      <c r="A682">
        <v>0.1096534478664398</v>
      </c>
      <c r="B682">
        <v>2.1272759437561031E-2</v>
      </c>
      <c r="C682">
        <v>0.64357934203415701</v>
      </c>
      <c r="D682">
        <v>21.334158182144169</v>
      </c>
      <c r="E682">
        <v>1.0074166502691204</v>
      </c>
      <c r="F682">
        <f>ABS(M682*A682*COS(RADIANS(152)))</f>
        <v>0.56704451195660721</v>
      </c>
      <c r="G682">
        <f t="shared" si="21"/>
        <v>1.2668385787441954</v>
      </c>
      <c r="H682">
        <v>1.1582937836647034</v>
      </c>
      <c r="I682">
        <v>1.7340358769163969E-2</v>
      </c>
      <c r="J682">
        <v>5.2021076307491906E-2</v>
      </c>
      <c r="K682">
        <v>4.9593789577484131E-3</v>
      </c>
      <c r="L682">
        <f t="shared" si="20"/>
        <v>0.90715008850495982</v>
      </c>
      <c r="M682">
        <v>5.8567937820967622</v>
      </c>
      <c r="N682">
        <v>14.181608307001234</v>
      </c>
    </row>
    <row r="683" spans="1:14">
      <c r="A683">
        <v>0.10991068243980411</v>
      </c>
      <c r="B683">
        <v>1.7448925971984861E-2</v>
      </c>
      <c r="C683">
        <v>0.33537617677934389</v>
      </c>
      <c r="D683">
        <v>41.516743898391717</v>
      </c>
      <c r="E683">
        <v>1.024665380233087</v>
      </c>
      <c r="F683">
        <f>ABS(M683*A683*COS(RADIANS(152)))</f>
        <v>1.4509633111135294</v>
      </c>
      <c r="G683">
        <f t="shared" si="21"/>
        <v>6.3082418326859608</v>
      </c>
      <c r="H683">
        <v>5.1361106038093567</v>
      </c>
      <c r="I683">
        <v>1.7140978593636263E-2</v>
      </c>
      <c r="J683">
        <v>5.1422935780908785E-2</v>
      </c>
      <c r="K683">
        <v>7.6365001201629638E-3</v>
      </c>
      <c r="L683">
        <f t="shared" si="20"/>
        <v>0.47272575202031569</v>
      </c>
      <c r="M683">
        <v>14.951391023486714</v>
      </c>
      <c r="N683">
        <v>13.399652504222471</v>
      </c>
    </row>
    <row r="684" spans="1:14">
      <c r="A684">
        <v>9.3954843282699596E-2</v>
      </c>
      <c r="B684">
        <v>2.505880832672119E-2</v>
      </c>
      <c r="C684">
        <v>0.33074742884642822</v>
      </c>
      <c r="D684">
        <v>38.172565698623657</v>
      </c>
      <c r="E684">
        <v>1.0303670274137127</v>
      </c>
      <c r="F684">
        <f>ABS(M684*A684*COS(RADIANS(152)))</f>
        <v>0.64417533223590739</v>
      </c>
      <c r="G684">
        <f t="shared" si="21"/>
        <v>2.5750404724585318</v>
      </c>
      <c r="H684">
        <v>1.4496245980262756</v>
      </c>
      <c r="I684">
        <v>1.7085763033543162E-2</v>
      </c>
      <c r="J684">
        <v>5.1257289100629488E-2</v>
      </c>
      <c r="K684">
        <v>6.6122205257415773E-3</v>
      </c>
      <c r="L684">
        <f t="shared" si="20"/>
        <v>0.46620135196151335</v>
      </c>
      <c r="M684">
        <v>7.7651525263880732</v>
      </c>
      <c r="N684">
        <v>13.809278180265846</v>
      </c>
    </row>
    <row r="685" spans="1:14">
      <c r="A685">
        <v>0.19652225852012639</v>
      </c>
      <c r="B685">
        <v>1.4278187751770021E-2</v>
      </c>
      <c r="C685">
        <v>0.68516458634153243</v>
      </c>
      <c r="D685">
        <v>29.480334520339969</v>
      </c>
      <c r="E685">
        <v>1.0083293193053349</v>
      </c>
      <c r="F685">
        <f>ABS(M685*A685*COS(RADIANS(152)))</f>
        <v>1.9212484787837918</v>
      </c>
      <c r="G685">
        <f t="shared" si="21"/>
        <v>5.9312272211925947</v>
      </c>
      <c r="H685">
        <v>8.7827346920967102</v>
      </c>
      <c r="I685">
        <v>1.3580235380544861E-2</v>
      </c>
      <c r="J685">
        <v>4.0740706141634581E-2</v>
      </c>
      <c r="K685">
        <v>4.0869796276092529E-3</v>
      </c>
      <c r="L685">
        <f t="shared" si="20"/>
        <v>0.96576610612712543</v>
      </c>
      <c r="M685">
        <v>11.072274984970996</v>
      </c>
      <c r="N685">
        <v>14.073081020887519</v>
      </c>
    </row>
    <row r="686" spans="1:14">
      <c r="A686">
        <v>8.2661756277084358E-2</v>
      </c>
      <c r="B686">
        <v>2.8407845497131351E-2</v>
      </c>
      <c r="C686">
        <v>0.30644177012827911</v>
      </c>
      <c r="D686">
        <v>35.962511301040649</v>
      </c>
      <c r="E686">
        <v>1.0351206824055283</v>
      </c>
      <c r="F686">
        <f>ABS(M686*A686*COS(RADIANS(152)))</f>
        <v>0.72633292384161308</v>
      </c>
      <c r="G686">
        <f t="shared" si="21"/>
        <v>2.7353591699724862</v>
      </c>
      <c r="H686">
        <v>3.7812538743019104</v>
      </c>
      <c r="I686">
        <v>7.2734742510256719E-3</v>
      </c>
      <c r="J686">
        <v>2.1820422753077016E-2</v>
      </c>
      <c r="K686">
        <v>7.2963731288909917E-3</v>
      </c>
      <c r="L686">
        <f t="shared" si="20"/>
        <v>0.4319415816157926</v>
      </c>
      <c r="M686">
        <v>9.9516747940239778</v>
      </c>
      <c r="N686">
        <v>13.616012583821512</v>
      </c>
    </row>
    <row r="687" spans="1:14">
      <c r="A687">
        <v>0.1177346646785736</v>
      </c>
      <c r="B687">
        <v>4.3873562812805182E-2</v>
      </c>
      <c r="C687">
        <v>0.58710369076415014</v>
      </c>
      <c r="D687">
        <v>35.485306978225708</v>
      </c>
      <c r="E687">
        <v>1.0201420560095804</v>
      </c>
      <c r="F687">
        <f>ABS(M687*A687*COS(RADIANS(152)))</f>
        <v>1.5118571766812308</v>
      </c>
      <c r="G687">
        <f t="shared" si="21"/>
        <v>5.6180804042836181</v>
      </c>
      <c r="H687">
        <v>5.0060341954231262</v>
      </c>
      <c r="I687">
        <v>1.7920504997945324E-2</v>
      </c>
      <c r="J687">
        <v>5.3761514993835968E-2</v>
      </c>
      <c r="K687">
        <v>7.3236529827117921E-3</v>
      </c>
      <c r="L687">
        <f t="shared" si="20"/>
        <v>0.8275454637107057</v>
      </c>
      <c r="M687">
        <v>14.543585475893114</v>
      </c>
      <c r="N687">
        <v>13.447995826292116</v>
      </c>
    </row>
    <row r="688" spans="1:14">
      <c r="A688">
        <v>0.19741481184959411</v>
      </c>
      <c r="B688">
        <v>3.0226120948791509E-2</v>
      </c>
      <c r="C688">
        <v>0.72569582445578185</v>
      </c>
      <c r="D688">
        <v>38.258682489395142</v>
      </c>
      <c r="E688">
        <v>1.0157182446460611</v>
      </c>
      <c r="F688">
        <f>ABS(M688*A688*COS(RADIANS(152)))</f>
        <v>1.776883191643079</v>
      </c>
      <c r="G688">
        <f t="shared" si="21"/>
        <v>7.1189756482108937</v>
      </c>
      <c r="H688">
        <v>6.1360917687416077</v>
      </c>
      <c r="I688">
        <v>1.0252453607266497E-2</v>
      </c>
      <c r="J688">
        <v>3.0757360821799491E-2</v>
      </c>
      <c r="K688">
        <v>6.9122273921966553E-3</v>
      </c>
      <c r="L688">
        <f t="shared" si="20"/>
        <v>1.0228964610672715</v>
      </c>
      <c r="M688">
        <v>10.193990347395715</v>
      </c>
      <c r="N688">
        <v>13.652542578320324</v>
      </c>
    </row>
    <row r="689" spans="1:14">
      <c r="A689">
        <v>0.19768852591514591</v>
      </c>
      <c r="B689">
        <v>1.014130115509033E-2</v>
      </c>
      <c r="C689">
        <v>1.022663820286005</v>
      </c>
      <c r="D689">
        <v>41.83634877204895</v>
      </c>
      <c r="E689">
        <v>1.0025388284728129</v>
      </c>
      <c r="F689">
        <f>ABS(M689*A689*COS(RADIANS(152)))</f>
        <v>1.8294926382943362</v>
      </c>
      <c r="G689">
        <f t="shared" si="21"/>
        <v>8.0151759248621435</v>
      </c>
      <c r="H689">
        <v>1.4217317700386047</v>
      </c>
      <c r="I689">
        <v>7.9349002084865023E-3</v>
      </c>
      <c r="J689">
        <v>2.3804700625459505E-2</v>
      </c>
      <c r="K689">
        <v>5.2781608104705809E-3</v>
      </c>
      <c r="L689">
        <f t="shared" si="20"/>
        <v>1.4414843897118639</v>
      </c>
      <c r="M689">
        <v>10.481278872895333</v>
      </c>
      <c r="N689">
        <v>13.874743317906734</v>
      </c>
    </row>
    <row r="690" spans="1:14">
      <c r="A690">
        <v>6.4854635000228894E-2</v>
      </c>
      <c r="B690">
        <v>3.9419884681701663E-2</v>
      </c>
      <c r="C690">
        <v>0.28684087362549959</v>
      </c>
      <c r="D690">
        <v>16.11576676368713</v>
      </c>
      <c r="E690">
        <v>1.0430537721278266</v>
      </c>
      <c r="F690">
        <f>ABS(M690*A690*COS(RADIANS(152)))</f>
        <v>0.83192471674813517</v>
      </c>
      <c r="G690">
        <f t="shared" si="21"/>
        <v>1.4039887210538629</v>
      </c>
      <c r="H690">
        <v>4.3876734375953674</v>
      </c>
      <c r="I690">
        <v>1.2043081221383719E-2</v>
      </c>
      <c r="J690">
        <v>3.6129243664151156E-2</v>
      </c>
      <c r="K690">
        <v>7.92267394065857E-3</v>
      </c>
      <c r="L690">
        <f t="shared" si="20"/>
        <v>0.40431335641348443</v>
      </c>
      <c r="M690">
        <v>14.528075265762803</v>
      </c>
      <c r="N690">
        <v>13.380171183046963</v>
      </c>
    </row>
    <row r="691" spans="1:14">
      <c r="A691">
        <v>8.5524467229843151E-2</v>
      </c>
      <c r="B691">
        <v>2.6987652778625491E-2</v>
      </c>
      <c r="C691">
        <v>0.46327382463447792</v>
      </c>
      <c r="D691">
        <v>38.338147401809692</v>
      </c>
      <c r="E691">
        <v>1.0143035689435194</v>
      </c>
      <c r="F691">
        <f>ABS(M691*A691*COS(RADIANS(152)))</f>
        <v>0.49400835806888993</v>
      </c>
      <c r="G691">
        <f t="shared" si="21"/>
        <v>1.983325691035934</v>
      </c>
      <c r="H691">
        <v>5.7861750721931458</v>
      </c>
      <c r="I691">
        <v>6.6228086038152998E-3</v>
      </c>
      <c r="J691">
        <v>1.9868425811445899E-2</v>
      </c>
      <c r="K691">
        <v>5.4446437358856205E-3</v>
      </c>
      <c r="L691">
        <f t="shared" si="20"/>
        <v>0.65300245606219798</v>
      </c>
      <c r="M691">
        <v>6.5419766911293706</v>
      </c>
      <c r="N691">
        <v>14.052474902489916</v>
      </c>
    </row>
    <row r="692" spans="1:14">
      <c r="A692">
        <v>7.6621850728988652E-2</v>
      </c>
      <c r="B692">
        <v>3.489538669586182E-2</v>
      </c>
      <c r="C692">
        <v>0.35964529796691108</v>
      </c>
      <c r="D692">
        <v>38.088451623916633</v>
      </c>
      <c r="E692">
        <v>1.028106512544088</v>
      </c>
      <c r="F692">
        <f>ABS(M692*A692*COS(RADIANS(152)))</f>
        <v>0.82730564619178248</v>
      </c>
      <c r="G692">
        <f t="shared" si="21"/>
        <v>3.2998023258561955</v>
      </c>
      <c r="H692">
        <v>5.8001590371131897</v>
      </c>
      <c r="I692">
        <v>1.5625517709420497E-2</v>
      </c>
      <c r="J692">
        <v>4.6876553128261486E-2</v>
      </c>
      <c r="K692">
        <v>5.3531033992767338E-3</v>
      </c>
      <c r="L692">
        <f t="shared" si="20"/>
        <v>0.50693402129703635</v>
      </c>
      <c r="M692">
        <v>12.228647425352039</v>
      </c>
      <c r="N692">
        <v>13.795533141760586</v>
      </c>
    </row>
    <row r="693" spans="1:14">
      <c r="A693">
        <v>0.19538311362266539</v>
      </c>
      <c r="B693">
        <v>1.831886768341064E-2</v>
      </c>
      <c r="C693">
        <v>0.94546152779465764</v>
      </c>
      <c r="D693">
        <v>22.295390367507931</v>
      </c>
      <c r="E693">
        <v>1.0053408581719794</v>
      </c>
      <c r="F693">
        <f>ABS(M693*A693*COS(RADIANS(152)))</f>
        <v>0.81378808418771909</v>
      </c>
      <c r="G693">
        <f t="shared" si="21"/>
        <v>1.9000062309213042</v>
      </c>
      <c r="H693">
        <v>3.4963367581367493</v>
      </c>
      <c r="I693">
        <v>8.5337993785755146E-3</v>
      </c>
      <c r="J693">
        <v>2.5601398135726542E-2</v>
      </c>
      <c r="K693">
        <v>4.8797423839569091E-3</v>
      </c>
      <c r="L693">
        <f t="shared" si="20"/>
        <v>1.3326647587943217</v>
      </c>
      <c r="M693">
        <v>4.7172552155075422</v>
      </c>
      <c r="N693">
        <v>14.289639666656921</v>
      </c>
    </row>
    <row r="694" spans="1:14">
      <c r="A694">
        <v>0.1293570840358734</v>
      </c>
      <c r="B694">
        <v>4.5558876991271972E-2</v>
      </c>
      <c r="C694">
        <v>0.51547682495386016</v>
      </c>
      <c r="D694">
        <v>30.231424570083622</v>
      </c>
      <c r="E694">
        <v>1.0307404660487005</v>
      </c>
      <c r="F694">
        <f>ABS(M694*A694*COS(RADIANS(152)))</f>
        <v>0.99609978553550127</v>
      </c>
      <c r="G694">
        <f t="shared" si="21"/>
        <v>3.1534799721662399</v>
      </c>
      <c r="H694">
        <v>6.5283337235450745</v>
      </c>
      <c r="I694">
        <v>1.5778471887887526E-2</v>
      </c>
      <c r="J694">
        <v>4.7335415663662575E-2</v>
      </c>
      <c r="K694">
        <v>4.7914063930511478E-3</v>
      </c>
      <c r="L694">
        <f t="shared" si="20"/>
        <v>0.7265846133301338</v>
      </c>
      <c r="M694">
        <v>8.7212292469612525</v>
      </c>
      <c r="N694">
        <v>14.038619111255322</v>
      </c>
    </row>
    <row r="695" spans="1:14">
      <c r="A695">
        <v>8.6405090093612677E-2</v>
      </c>
      <c r="B695">
        <v>3.80411958694458E-2</v>
      </c>
      <c r="C695">
        <v>0.28605868454086508</v>
      </c>
      <c r="D695">
        <v>28.51276516914368</v>
      </c>
      <c r="E695">
        <v>1.0585779775096866</v>
      </c>
      <c r="F695">
        <f>ABS(M695*A695*COS(RADIANS(152)))</f>
        <v>1.6860981952572871</v>
      </c>
      <c r="G695">
        <f t="shared" si="21"/>
        <v>5.0344359359848818</v>
      </c>
      <c r="H695">
        <v>7.0898144841194153</v>
      </c>
      <c r="I695">
        <v>5.817166871567009E-3</v>
      </c>
      <c r="J695">
        <v>1.7451500614701028E-2</v>
      </c>
      <c r="K695">
        <v>4.2025973796844486E-3</v>
      </c>
      <c r="L695">
        <f t="shared" si="20"/>
        <v>0.40321083050718193</v>
      </c>
      <c r="M695">
        <v>22.100831286679117</v>
      </c>
      <c r="N695">
        <v>13.748678649738206</v>
      </c>
    </row>
    <row r="696" spans="1:14">
      <c r="A696">
        <v>0.16470095992088321</v>
      </c>
      <c r="B696">
        <v>3.0316605567932128E-2</v>
      </c>
      <c r="C696">
        <v>0.91283111034698128</v>
      </c>
      <c r="D696">
        <v>16.09937310218811</v>
      </c>
      <c r="E696">
        <v>1.0079223719912895</v>
      </c>
      <c r="F696">
        <f>ABS(M696*A696*COS(RADIANS(152)))</f>
        <v>0.62762838073575278</v>
      </c>
      <c r="G696">
        <f t="shared" si="21"/>
        <v>1.0581327515071071</v>
      </c>
      <c r="H696">
        <v>5.1176076531410217</v>
      </c>
      <c r="I696">
        <v>8.9961266439048775E-3</v>
      </c>
      <c r="J696">
        <v>2.6988379931714632E-2</v>
      </c>
      <c r="K696">
        <v>4.3879735469818113E-3</v>
      </c>
      <c r="L696">
        <f t="shared" si="20"/>
        <v>1.2866709175655859</v>
      </c>
      <c r="M696">
        <v>4.3159014211285189</v>
      </c>
      <c r="N696">
        <v>14.42052331183171</v>
      </c>
    </row>
    <row r="697" spans="1:14">
      <c r="A697">
        <v>8.2731021642684949E-2</v>
      </c>
      <c r="B697">
        <v>3.0060887336730961E-2</v>
      </c>
      <c r="C697">
        <v>0.36839449430689269</v>
      </c>
      <c r="D697">
        <v>39.294959306716919</v>
      </c>
      <c r="E697">
        <v>1.0249720673937202</v>
      </c>
      <c r="F697">
        <f>ABS(M697*A697*COS(RADIANS(152)))</f>
        <v>0.90729952979780659</v>
      </c>
      <c r="G697">
        <f t="shared" si="21"/>
        <v>3.7334999267372977</v>
      </c>
      <c r="H697">
        <v>6.7448309063911438</v>
      </c>
      <c r="I697">
        <v>1.3634040653321104E-2</v>
      </c>
      <c r="J697">
        <v>4.090212195996331E-2</v>
      </c>
      <c r="K697">
        <v>5.5948493480682373E-3</v>
      </c>
      <c r="L697">
        <f t="shared" si="20"/>
        <v>0.519266353483268</v>
      </c>
      <c r="M697">
        <v>12.42073715578371</v>
      </c>
      <c r="N697">
        <v>13.750398664710415</v>
      </c>
    </row>
    <row r="698" spans="1:14">
      <c r="A698">
        <v>0.16929410338401801</v>
      </c>
      <c r="B698">
        <v>3.8074822425842293E-2</v>
      </c>
      <c r="C698">
        <v>0.73849226923770672</v>
      </c>
      <c r="D698">
        <v>26.746984720230099</v>
      </c>
      <c r="E698">
        <v>1.0160348947150886</v>
      </c>
      <c r="F698">
        <f>ABS(M698*A698*COS(RADIANS(152)))</f>
        <v>0.7509318575872137</v>
      </c>
      <c r="G698">
        <f t="shared" si="21"/>
        <v>2.1033133426066581</v>
      </c>
      <c r="H698">
        <v>7.0040159821510315</v>
      </c>
      <c r="I698">
        <v>6.0457867243534644E-3</v>
      </c>
      <c r="J698">
        <v>1.8137360173060394E-2</v>
      </c>
      <c r="K698">
        <v>4.8556954860687254E-3</v>
      </c>
      <c r="L698">
        <f t="shared" si="20"/>
        <v>1.0409335471859491</v>
      </c>
      <c r="M698">
        <v>5.0237008555600617</v>
      </c>
      <c r="N698">
        <v>14.266596172825352</v>
      </c>
    </row>
    <row r="699" spans="1:14">
      <c r="A699">
        <v>0.1935015332698822</v>
      </c>
      <c r="B699">
        <v>2.828419208526611E-2</v>
      </c>
      <c r="C699">
        <v>0.70373693924829051</v>
      </c>
      <c r="D699">
        <v>44.446660280227661</v>
      </c>
      <c r="E699">
        <v>1.0153533211192287</v>
      </c>
      <c r="F699">
        <f>ABS(M699*A699*COS(RADIANS(152)))</f>
        <v>3.8082295258080348</v>
      </c>
      <c r="G699">
        <f t="shared" si="21"/>
        <v>17.725188707563468</v>
      </c>
      <c r="H699">
        <v>1.7802336812019348</v>
      </c>
      <c r="I699">
        <v>1.6215825887325116E-2</v>
      </c>
      <c r="J699">
        <v>4.8647477661975351E-2</v>
      </c>
      <c r="K699">
        <v>6.8006389141082764E-3</v>
      </c>
      <c r="L699">
        <f t="shared" si="20"/>
        <v>0.99194455916736746</v>
      </c>
      <c r="M699">
        <v>22.289677162735007</v>
      </c>
      <c r="N699">
        <v>13.326919619055266</v>
      </c>
    </row>
    <row r="700" spans="1:14">
      <c r="A700">
        <v>0.1747771394252777</v>
      </c>
      <c r="B700">
        <v>4.7739777565002438E-2</v>
      </c>
      <c r="C700">
        <v>0.90718077710646228</v>
      </c>
      <c r="D700">
        <v>40.728946924209588</v>
      </c>
      <c r="E700">
        <v>1.0135175315918343</v>
      </c>
      <c r="F700">
        <f>ABS(M700*A700*COS(RADIANS(152)))</f>
        <v>3.5761438035195923</v>
      </c>
      <c r="G700">
        <f t="shared" si="21"/>
        <v>15.252701585145589</v>
      </c>
      <c r="H700">
        <v>2.0142188668251038</v>
      </c>
      <c r="I700">
        <v>1.368606143806307E-2</v>
      </c>
      <c r="J700">
        <v>4.1058184314189207E-2</v>
      </c>
      <c r="K700">
        <v>7.4699628353118901E-3</v>
      </c>
      <c r="L700">
        <f t="shared" si="20"/>
        <v>1.278706553322603</v>
      </c>
      <c r="M700">
        <v>23.173702133711089</v>
      </c>
      <c r="N700">
        <v>13.228490527183194</v>
      </c>
    </row>
    <row r="701" spans="1:14">
      <c r="A701">
        <v>0.11285724997520449</v>
      </c>
      <c r="B701">
        <v>3.6617360115051269E-2</v>
      </c>
      <c r="C701">
        <v>0.6752894211098901</v>
      </c>
      <c r="D701">
        <v>41.272555589675903</v>
      </c>
      <c r="E701">
        <v>1.011959742455139</v>
      </c>
      <c r="F701">
        <f>ABS(M701*A701*COS(RADIANS(152)))</f>
        <v>0.75487578981329018</v>
      </c>
      <c r="G701">
        <f t="shared" si="21"/>
        <v>3.2626123525823503</v>
      </c>
      <c r="H701">
        <v>5.1554954648017883</v>
      </c>
      <c r="I701">
        <v>8.6035829412256654E-3</v>
      </c>
      <c r="J701">
        <v>2.5810748823676996E-2</v>
      </c>
      <c r="K701">
        <v>7.1266067028045652E-3</v>
      </c>
      <c r="L701">
        <f t="shared" si="20"/>
        <v>0.95184667703921977</v>
      </c>
      <c r="M701">
        <v>7.5754965828123995</v>
      </c>
      <c r="N701">
        <v>13.754946139223723</v>
      </c>
    </row>
    <row r="702" spans="1:14">
      <c r="A702">
        <v>7.7790693044662476E-2</v>
      </c>
      <c r="B702">
        <v>4.8217720985412597E-2</v>
      </c>
      <c r="C702">
        <v>0.3518778466441862</v>
      </c>
      <c r="D702">
        <v>44.099947214126587</v>
      </c>
      <c r="E702">
        <v>1.0418455733892915</v>
      </c>
      <c r="F702">
        <f>ABS(M702*A702*COS(RADIANS(152)))</f>
        <v>0.64522966507536439</v>
      </c>
      <c r="G702">
        <f t="shared" si="21"/>
        <v>2.9797581335967465</v>
      </c>
      <c r="H702">
        <v>4.8655014634132385</v>
      </c>
      <c r="I702">
        <v>8.9266394182458339E-3</v>
      </c>
      <c r="J702">
        <v>2.6779918254737502E-2</v>
      </c>
      <c r="K702">
        <v>4.0686662197113041E-3</v>
      </c>
      <c r="L702">
        <f t="shared" si="20"/>
        <v>0.4959854968577701</v>
      </c>
      <c r="M702">
        <v>9.394026018779865</v>
      </c>
      <c r="N702">
        <v>14.148366944702406</v>
      </c>
    </row>
    <row r="703" spans="1:14">
      <c r="A703">
        <v>0.11993879675865179</v>
      </c>
      <c r="B703">
        <v>2.8966641426086421E-2</v>
      </c>
      <c r="C703">
        <v>0.64337123932181206</v>
      </c>
      <c r="D703">
        <v>34.577332735061653</v>
      </c>
      <c r="E703">
        <v>1.0111454679951379</v>
      </c>
      <c r="F703">
        <f>ABS(M703*A703*COS(RADIANS(152)))</f>
        <v>0.63412266636585768</v>
      </c>
      <c r="G703">
        <f t="shared" si="21"/>
        <v>2.2961136700936584</v>
      </c>
      <c r="H703">
        <v>2.9707139134407043</v>
      </c>
      <c r="I703">
        <v>1.0152700635394019E-2</v>
      </c>
      <c r="J703">
        <v>3.0458101906182058E-2</v>
      </c>
      <c r="K703">
        <v>5.4418933391571049E-3</v>
      </c>
      <c r="L703">
        <f t="shared" ref="L703:L766" si="22">1.5*C703*COS(0.349066)</f>
        <v>0.9068567596461975</v>
      </c>
      <c r="M703">
        <v>5.9879568563142316</v>
      </c>
      <c r="N703">
        <v>14.091344116497572</v>
      </c>
    </row>
    <row r="704" spans="1:14">
      <c r="A704">
        <v>0.17997538924217221</v>
      </c>
      <c r="B704">
        <v>3.8414902687072747E-2</v>
      </c>
      <c r="C704">
        <v>1.0091141645725501</v>
      </c>
      <c r="D704">
        <v>30.414673089981079</v>
      </c>
      <c r="E704">
        <v>1.0089756395537821</v>
      </c>
      <c r="F704">
        <f>ABS(M704*A704*COS(RADIANS(152)))</f>
        <v>3.4718088457432952</v>
      </c>
      <c r="G704">
        <f t="shared" si="21"/>
        <v>11.057770604211081</v>
      </c>
      <c r="H704">
        <v>5.6657739281654358</v>
      </c>
      <c r="I704">
        <v>1.533511502947398E-2</v>
      </c>
      <c r="J704">
        <v>4.6005345088421939E-2</v>
      </c>
      <c r="K704">
        <v>7.0521962642669678E-3</v>
      </c>
      <c r="L704">
        <f t="shared" si="22"/>
        <v>1.422385623519614</v>
      </c>
      <c r="M704">
        <v>21.847802285429189</v>
      </c>
      <c r="N704">
        <v>13.304066292239542</v>
      </c>
    </row>
    <row r="705" spans="1:14">
      <c r="A705">
        <v>0.178886798620224</v>
      </c>
      <c r="B705">
        <v>2.9238286018371581E-2</v>
      </c>
      <c r="C705">
        <v>0.96593907442079208</v>
      </c>
      <c r="D705">
        <v>36.665679216384888</v>
      </c>
      <c r="E705">
        <v>1.0074220159986753</v>
      </c>
      <c r="F705">
        <f>ABS(M705*A705*COS(RADIANS(152)))</f>
        <v>5.584647548176636</v>
      </c>
      <c r="G705">
        <f t="shared" si="21"/>
        <v>21.442929717843636</v>
      </c>
      <c r="H705">
        <v>3.9666116833686829</v>
      </c>
      <c r="I705">
        <v>1.7581366741644008E-2</v>
      </c>
      <c r="J705">
        <v>5.274410022493202E-2</v>
      </c>
      <c r="K705">
        <v>6.1781394481658933E-3</v>
      </c>
      <c r="L705">
        <f t="shared" si="22"/>
        <v>1.3615286564072386</v>
      </c>
      <c r="M705">
        <v>35.357581473336062</v>
      </c>
      <c r="N705">
        <v>13.209924865762407</v>
      </c>
    </row>
    <row r="706" spans="1:14">
      <c r="A706">
        <v>0.107971853017807</v>
      </c>
      <c r="B706">
        <v>2.7237572669982911E-2</v>
      </c>
      <c r="C706">
        <v>0.3711300700668862</v>
      </c>
      <c r="D706">
        <v>30.727812051773071</v>
      </c>
      <c r="E706">
        <v>1.0302485285997307</v>
      </c>
      <c r="F706">
        <f>ABS(M706*A706*COS(RADIANS(152)))</f>
        <v>0.2418579256952966</v>
      </c>
      <c r="G706">
        <f t="shared" ref="G706:G769" si="23">F706*D706*2*PI()/60</f>
        <v>0.77825259875902852</v>
      </c>
      <c r="H706">
        <v>1.4135714173316956</v>
      </c>
      <c r="I706">
        <v>7.0876821089755479E-3</v>
      </c>
      <c r="J706">
        <v>2.1263046326926643E-2</v>
      </c>
      <c r="K706">
        <v>7.3834435939788817E-3</v>
      </c>
      <c r="L706">
        <f t="shared" si="22"/>
        <v>0.5231222538062128</v>
      </c>
      <c r="M706">
        <v>2.5369671401220848</v>
      </c>
      <c r="N706">
        <v>14.199290064869039</v>
      </c>
    </row>
    <row r="707" spans="1:14">
      <c r="A707">
        <v>0.1188418805599213</v>
      </c>
      <c r="B707">
        <v>3.1338543891906739E-2</v>
      </c>
      <c r="C707">
        <v>0.53019453247233106</v>
      </c>
      <c r="D707">
        <v>37.34228253364563</v>
      </c>
      <c r="E707">
        <v>1.0179561735698135</v>
      </c>
      <c r="F707">
        <f>ABS(M707*A707*COS(RADIANS(152)))</f>
        <v>0.90577705396315178</v>
      </c>
      <c r="G707">
        <f t="shared" si="23"/>
        <v>3.5420182375417961</v>
      </c>
      <c r="H707">
        <v>8.0245364308357239</v>
      </c>
      <c r="I707">
        <v>1.1228864295346919E-2</v>
      </c>
      <c r="J707">
        <v>3.3686592886040756E-2</v>
      </c>
      <c r="K707">
        <v>5.3294856548309327E-3</v>
      </c>
      <c r="L707">
        <f t="shared" si="22"/>
        <v>0.74732979392553955</v>
      </c>
      <c r="M707">
        <v>8.6321081346635893</v>
      </c>
      <c r="N707">
        <v>13.950635362533871</v>
      </c>
    </row>
    <row r="708" spans="1:14">
      <c r="A708">
        <v>7.3420709371566778E-2</v>
      </c>
      <c r="B708">
        <v>3.3591980934143069E-2</v>
      </c>
      <c r="C708">
        <v>0.42293802805330682</v>
      </c>
      <c r="D708">
        <v>23.59405159950256</v>
      </c>
      <c r="E708">
        <v>1.0183289728605061</v>
      </c>
      <c r="F708">
        <f>ABS(M708*A708*COS(RADIANS(152)))</f>
        <v>0.81417035809028693</v>
      </c>
      <c r="G708">
        <f t="shared" si="23"/>
        <v>2.0116222454236712</v>
      </c>
      <c r="H708">
        <v>9.4980540871620178</v>
      </c>
      <c r="I708">
        <v>1.4013483522502904E-2</v>
      </c>
      <c r="J708">
        <v>4.2040450567508714E-2</v>
      </c>
      <c r="K708">
        <v>4.5877988338470458E-3</v>
      </c>
      <c r="L708">
        <f t="shared" si="22"/>
        <v>0.59614758355669506</v>
      </c>
      <c r="M708">
        <v>12.559194423813722</v>
      </c>
      <c r="N708">
        <v>13.917952312841937</v>
      </c>
    </row>
    <row r="709" spans="1:14">
      <c r="A709">
        <v>0.17394466757774349</v>
      </c>
      <c r="B709">
        <v>3.9173665046691897E-2</v>
      </c>
      <c r="C709">
        <v>0.81234275102772513</v>
      </c>
      <c r="D709">
        <v>33.911830186843872</v>
      </c>
      <c r="E709">
        <v>1.0138928285332471</v>
      </c>
      <c r="F709">
        <f>ABS(M709*A709*COS(RADIANS(152)))</f>
        <v>2.7414271070448768</v>
      </c>
      <c r="G709">
        <f t="shared" si="23"/>
        <v>9.735461632299403</v>
      </c>
      <c r="H709">
        <v>1.6664608120918274</v>
      </c>
      <c r="I709">
        <v>1.621759895204351E-2</v>
      </c>
      <c r="J709">
        <v>4.8652796856130533E-2</v>
      </c>
      <c r="K709">
        <v>4.4525725841522215E-3</v>
      </c>
      <c r="L709">
        <f t="shared" si="22"/>
        <v>1.1450286706872774</v>
      </c>
      <c r="M709">
        <v>17.849689104142413</v>
      </c>
      <c r="N709">
        <v>13.79127015779704</v>
      </c>
    </row>
    <row r="710" spans="1:14">
      <c r="A710">
        <v>0.15296258330345161</v>
      </c>
      <c r="B710">
        <v>4.6384377479553228E-2</v>
      </c>
      <c r="C710">
        <v>0.46999492239489238</v>
      </c>
      <c r="D710">
        <v>25.068079233169559</v>
      </c>
      <c r="E710">
        <v>1.0471170334345627</v>
      </c>
      <c r="F710">
        <f>ABS(M710*A710*COS(RADIANS(152)))</f>
        <v>1.4338830834545095</v>
      </c>
      <c r="G710">
        <f t="shared" si="23"/>
        <v>3.7641196317713299</v>
      </c>
      <c r="H710">
        <v>9.1990070939064026</v>
      </c>
      <c r="I710">
        <v>1.4835011838212458E-2</v>
      </c>
      <c r="J710">
        <v>4.4505035514637373E-2</v>
      </c>
      <c r="K710">
        <v>4.7531526088714603E-3</v>
      </c>
      <c r="L710">
        <f t="shared" si="22"/>
        <v>0.66247610449991756</v>
      </c>
      <c r="M710">
        <v>10.616799229184988</v>
      </c>
      <c r="N710">
        <v>13.96016570846057</v>
      </c>
    </row>
    <row r="711" spans="1:14">
      <c r="A711">
        <v>8.3335784673690808E-2</v>
      </c>
      <c r="B711">
        <v>2.6649899482727051E-2</v>
      </c>
      <c r="C711">
        <v>0.49144350171462792</v>
      </c>
      <c r="D711">
        <v>31.179009675979611</v>
      </c>
      <c r="E711">
        <v>1.0121471839776828</v>
      </c>
      <c r="F711">
        <f>ABS(M711*A711*COS(RADIANS(152)))</f>
        <v>0.75167391829780583</v>
      </c>
      <c r="G711">
        <f t="shared" si="23"/>
        <v>2.4542591343682716</v>
      </c>
      <c r="H711">
        <v>7.5549824833869934</v>
      </c>
      <c r="I711">
        <v>1.7431528869327657E-2</v>
      </c>
      <c r="J711">
        <v>5.2294586607982974E-2</v>
      </c>
      <c r="K711">
        <v>4.6665408611297607E-3</v>
      </c>
      <c r="L711">
        <f t="shared" si="22"/>
        <v>0.69270871042338589</v>
      </c>
      <c r="M711">
        <v>10.215579910618377</v>
      </c>
      <c r="N711">
        <v>13.992869658532117</v>
      </c>
    </row>
    <row r="712" spans="1:14">
      <c r="A712">
        <v>0.1082380998134613</v>
      </c>
      <c r="B712">
        <v>2.4521012306213379E-2</v>
      </c>
      <c r="C712">
        <v>0.50003842850559788</v>
      </c>
      <c r="D712">
        <v>28.704582452774051</v>
      </c>
      <c r="E712">
        <v>1.0143001843641457</v>
      </c>
      <c r="F712">
        <f>ABS(M712*A712*COS(RADIANS(152)))</f>
        <v>0.90146678087751375</v>
      </c>
      <c r="G712">
        <f t="shared" si="23"/>
        <v>2.7097522114235746</v>
      </c>
      <c r="H712">
        <v>9.1868405938148499</v>
      </c>
      <c r="I712">
        <v>6.5436366105722996E-3</v>
      </c>
      <c r="J712">
        <v>1.9630909831716899E-2</v>
      </c>
      <c r="K712">
        <v>6.5298955440521245E-3</v>
      </c>
      <c r="L712">
        <f t="shared" si="22"/>
        <v>0.70482359368623027</v>
      </c>
      <c r="M712">
        <v>9.4326700068874896</v>
      </c>
      <c r="N712">
        <v>13.735675720273882</v>
      </c>
    </row>
    <row r="713" spans="1:14">
      <c r="A713">
        <v>0.1711558568477631</v>
      </c>
      <c r="B713">
        <v>1.7673497200012211E-2</v>
      </c>
      <c r="C713">
        <v>0.98645999022865727</v>
      </c>
      <c r="D713">
        <v>41.448508501052864</v>
      </c>
      <c r="E713">
        <v>1.0040898022211335</v>
      </c>
      <c r="F713">
        <f>ABS(M713*A713*COS(RADIANS(152)))</f>
        <v>5.1027298314122218</v>
      </c>
      <c r="G713">
        <f t="shared" si="23"/>
        <v>22.14828483981865</v>
      </c>
      <c r="H713">
        <v>7.9933241009712219</v>
      </c>
      <c r="I713">
        <v>1.4408845103684037E-2</v>
      </c>
      <c r="J713">
        <v>4.3226535311052111E-2</v>
      </c>
      <c r="K713">
        <v>4.6530311107635496E-3</v>
      </c>
      <c r="L713">
        <f t="shared" si="22"/>
        <v>1.3904536845668898</v>
      </c>
      <c r="M713">
        <v>33.765709746967048</v>
      </c>
      <c r="N713">
        <v>13.476175034308842</v>
      </c>
    </row>
    <row r="714" spans="1:14">
      <c r="A714">
        <v>0.10588788390159611</v>
      </c>
      <c r="B714">
        <v>1.6908135414123539E-2</v>
      </c>
      <c r="C714">
        <v>0.57159629760814179</v>
      </c>
      <c r="D714">
        <v>35.55824875831604</v>
      </c>
      <c r="E714">
        <v>1.007254667760175</v>
      </c>
      <c r="F714">
        <f>ABS(M714*A714*COS(RADIANS(152)))</f>
        <v>1.1995995286343901</v>
      </c>
      <c r="G714">
        <f t="shared" si="23"/>
        <v>4.4668901073037075</v>
      </c>
      <c r="H714">
        <v>7.0225897431373596</v>
      </c>
      <c r="I714">
        <v>1.6158183901336668E-2</v>
      </c>
      <c r="J714">
        <v>4.8474551704010008E-2</v>
      </c>
      <c r="K714">
        <v>7.1309182643890384E-3</v>
      </c>
      <c r="L714">
        <f t="shared" si="22"/>
        <v>0.80568719052640647</v>
      </c>
      <c r="M714">
        <v>12.830840025234645</v>
      </c>
      <c r="N714">
        <v>13.525576822515436</v>
      </c>
    </row>
    <row r="715" spans="1:14">
      <c r="A715">
        <v>8.6545509099960338E-2</v>
      </c>
      <c r="B715">
        <v>4.6150708198547358E-2</v>
      </c>
      <c r="C715">
        <v>0.4881448820005862</v>
      </c>
      <c r="D715">
        <v>24.525014162063599</v>
      </c>
      <c r="E715">
        <v>1.0223893898753191</v>
      </c>
      <c r="F715">
        <f>ABS(M715*A715*COS(RADIANS(152)))</f>
        <v>0.44761627294901807</v>
      </c>
      <c r="G715">
        <f t="shared" si="23"/>
        <v>1.1495920495231142</v>
      </c>
      <c r="H715">
        <v>3.4253333210945129</v>
      </c>
      <c r="I715">
        <v>1.7557469813973488E-2</v>
      </c>
      <c r="J715">
        <v>5.2672409441920469E-2</v>
      </c>
      <c r="K715">
        <v>6.6561839580535891E-3</v>
      </c>
      <c r="L715">
        <f t="shared" si="22"/>
        <v>0.68805917777045877</v>
      </c>
      <c r="M715">
        <v>5.8576902512361615</v>
      </c>
      <c r="N715">
        <v>13.925945794676968</v>
      </c>
    </row>
    <row r="716" spans="1:14">
      <c r="A716">
        <v>0.17755256056785579</v>
      </c>
      <c r="B716">
        <v>4.2451996803283702E-2</v>
      </c>
      <c r="C716">
        <v>0.73749800610419969</v>
      </c>
      <c r="D716">
        <v>24.183765649795529</v>
      </c>
      <c r="E716">
        <v>1.0189437858970152</v>
      </c>
      <c r="F716">
        <f>ABS(M716*A716*COS(RADIANS(152)))</f>
        <v>0.42499541185743744</v>
      </c>
      <c r="G716">
        <f t="shared" si="23"/>
        <v>1.0763085375513737</v>
      </c>
      <c r="H716">
        <v>2.6579146981239319</v>
      </c>
      <c r="I716">
        <v>6.8091946612271132E-3</v>
      </c>
      <c r="J716">
        <v>2.042758398368134E-2</v>
      </c>
      <c r="K716">
        <v>4.3316113948822024E-3</v>
      </c>
      <c r="L716">
        <f t="shared" si="22"/>
        <v>1.0395320946677447</v>
      </c>
      <c r="M716">
        <v>2.7109554129242364</v>
      </c>
      <c r="N716">
        <v>14.633701479983582</v>
      </c>
    </row>
    <row r="717" spans="1:14">
      <c r="A717">
        <v>6.3645366430282596E-2</v>
      </c>
      <c r="B717">
        <v>3.5987782478332522E-2</v>
      </c>
      <c r="C717">
        <v>0.29586591974814652</v>
      </c>
      <c r="D717">
        <v>37.713214159011841</v>
      </c>
      <c r="E717">
        <v>1.0358554354497662</v>
      </c>
      <c r="F717">
        <f>ABS(M717*A717*COS(RADIANS(152)))</f>
        <v>1.3598829274835269</v>
      </c>
      <c r="G717">
        <f t="shared" si="23"/>
        <v>5.3706108733883484</v>
      </c>
      <c r="H717">
        <v>7.9354828000068665</v>
      </c>
      <c r="I717">
        <v>1.0714119696087781E-2</v>
      </c>
      <c r="J717">
        <v>3.2142359088263343E-2</v>
      </c>
      <c r="K717">
        <v>6.482640027999878E-3</v>
      </c>
      <c r="L717">
        <f t="shared" si="22"/>
        <v>0.41703450958636856</v>
      </c>
      <c r="M717">
        <v>24.199132827654903</v>
      </c>
      <c r="N717">
        <v>13.332819213421729</v>
      </c>
    </row>
    <row r="718" spans="1:14">
      <c r="A718">
        <v>0.1744890916347504</v>
      </c>
      <c r="B718">
        <v>3.8634934425353998E-2</v>
      </c>
      <c r="C718">
        <v>0.58120340879251942</v>
      </c>
      <c r="D718">
        <v>18.46910119056702</v>
      </c>
      <c r="E718">
        <v>1.0284017911577814</v>
      </c>
      <c r="F718">
        <f>ABS(M718*A718*COS(RADIANS(152)))</f>
        <v>0.91386391346732476</v>
      </c>
      <c r="G718">
        <f t="shared" si="23"/>
        <v>1.7674856929085119</v>
      </c>
      <c r="H718">
        <v>6.5036606192588806</v>
      </c>
      <c r="I718">
        <v>1.3374998166924943E-2</v>
      </c>
      <c r="J718">
        <v>4.0124994500774828E-2</v>
      </c>
      <c r="K718">
        <v>7.4439423084259031E-3</v>
      </c>
      <c r="L718">
        <f t="shared" si="22"/>
        <v>0.81922878701960566</v>
      </c>
      <c r="M718">
        <v>5.9316882740447667</v>
      </c>
      <c r="N718">
        <v>13.823338512919396</v>
      </c>
    </row>
    <row r="719" spans="1:14">
      <c r="A719">
        <v>0.1045381963253021</v>
      </c>
      <c r="B719">
        <v>4.5366520881652828E-2</v>
      </c>
      <c r="C719">
        <v>0.34438092993358432</v>
      </c>
      <c r="D719">
        <v>31.143447160720829</v>
      </c>
      <c r="E719">
        <v>1.0583566417162344</v>
      </c>
      <c r="F719">
        <f>ABS(M719*A719*COS(RADIANS(152)))</f>
        <v>1.3602239214715799</v>
      </c>
      <c r="G719">
        <f t="shared" si="23"/>
        <v>4.4361447406882162</v>
      </c>
      <c r="H719">
        <v>6.9501797556877136</v>
      </c>
      <c r="I719">
        <v>1.6013061752511069E-2</v>
      </c>
      <c r="J719">
        <v>4.8039185257533208E-2</v>
      </c>
      <c r="K719">
        <v>7.149803400039673E-3</v>
      </c>
      <c r="L719">
        <f t="shared" si="22"/>
        <v>0.48541830146575921</v>
      </c>
      <c r="M719">
        <v>14.736708015275379</v>
      </c>
      <c r="N719">
        <v>13.463134150947232</v>
      </c>
    </row>
    <row r="720" spans="1:14">
      <c r="A720">
        <v>0.1416124188899994</v>
      </c>
      <c r="B720">
        <v>4.272068500518799E-2</v>
      </c>
      <c r="C720">
        <v>0.69727121850136242</v>
      </c>
      <c r="D720">
        <v>43.494855165481567</v>
      </c>
      <c r="E720">
        <v>1.0166975017889972</v>
      </c>
      <c r="F720">
        <f>ABS(M720*A720*COS(RADIANS(152)))</f>
        <v>3.257717974693092</v>
      </c>
      <c r="G720">
        <f t="shared" si="23"/>
        <v>14.838157995240373</v>
      </c>
      <c r="H720">
        <v>7.2493538856506348</v>
      </c>
      <c r="I720">
        <v>1.686668514924802E-2</v>
      </c>
      <c r="J720">
        <v>5.0600055447744062E-2</v>
      </c>
      <c r="K720">
        <v>4.8732905387878422E-3</v>
      </c>
      <c r="L720">
        <f t="shared" si="22"/>
        <v>0.98283087455268481</v>
      </c>
      <c r="M720">
        <v>26.05416841721151</v>
      </c>
      <c r="N720">
        <v>13.548601005290056</v>
      </c>
    </row>
    <row r="721" spans="1:14">
      <c r="A721">
        <v>0.1721726930141449</v>
      </c>
      <c r="B721">
        <v>4.4319825172424318E-2</v>
      </c>
      <c r="C721">
        <v>0.70937658734370679</v>
      </c>
      <c r="D721">
        <v>19.998089075088501</v>
      </c>
      <c r="E721">
        <v>1.020775575340046</v>
      </c>
      <c r="F721">
        <f>ABS(M721*A721*COS(RADIANS(152)))</f>
        <v>0.79466883583321646</v>
      </c>
      <c r="G721">
        <f t="shared" si="23"/>
        <v>1.6641914953502948</v>
      </c>
      <c r="H721">
        <v>5.9267737865447998</v>
      </c>
      <c r="I721">
        <v>1.0595778035779503E-2</v>
      </c>
      <c r="J721">
        <v>3.1787334107338507E-2</v>
      </c>
      <c r="K721">
        <v>6.3381428718566899E-3</v>
      </c>
      <c r="L721">
        <f t="shared" si="22"/>
        <v>0.99989386228316279</v>
      </c>
      <c r="M721">
        <v>5.2274150326886293</v>
      </c>
      <c r="N721">
        <v>14.017911798048138</v>
      </c>
    </row>
    <row r="722" spans="1:14">
      <c r="A722">
        <v>0.1869593465328217</v>
      </c>
      <c r="B722">
        <v>3.7059712409973147E-2</v>
      </c>
      <c r="C722">
        <v>0.68599094515183234</v>
      </c>
      <c r="D722">
        <v>30.17670750617981</v>
      </c>
      <c r="E722">
        <v>1.0204940946073453</v>
      </c>
      <c r="F722">
        <f>ABS(M722*A722*COS(RADIANS(152)))</f>
        <v>2.6909247182590272</v>
      </c>
      <c r="G722">
        <f t="shared" si="23"/>
        <v>8.5035842605660914</v>
      </c>
      <c r="H722">
        <v>9.091731071472168</v>
      </c>
      <c r="I722">
        <v>1.7446122053478518E-2</v>
      </c>
      <c r="J722">
        <v>5.2338366160435558E-2</v>
      </c>
      <c r="K722">
        <v>5.1044631004333501E-3</v>
      </c>
      <c r="L722">
        <f t="shared" si="22"/>
        <v>0.96693089097794294</v>
      </c>
      <c r="M722">
        <v>16.301194891179094</v>
      </c>
      <c r="N722">
        <v>13.712003252692075</v>
      </c>
    </row>
    <row r="723" spans="1:14">
      <c r="A723">
        <v>0.14352120757102971</v>
      </c>
      <c r="B723">
        <v>2.9241127967834471E-2</v>
      </c>
      <c r="C723">
        <v>0.45973894340719468</v>
      </c>
      <c r="D723">
        <v>38.303171396255493</v>
      </c>
      <c r="E723">
        <v>1.0284831290601497</v>
      </c>
      <c r="F723">
        <f>ABS(M723*A723*COS(RADIANS(152)))</f>
        <v>0.82483057863560538</v>
      </c>
      <c r="G723">
        <f t="shared" si="23"/>
        <v>3.3084768855414657</v>
      </c>
      <c r="H723">
        <v>1.2628414630889893</v>
      </c>
      <c r="I723">
        <v>1.5161360505012426E-2</v>
      </c>
      <c r="J723">
        <v>4.5484081515037279E-2</v>
      </c>
      <c r="K723">
        <v>6.3521828651428225E-3</v>
      </c>
      <c r="L723">
        <f t="shared" si="22"/>
        <v>0.64801990362655071</v>
      </c>
      <c r="M723">
        <v>6.5089921278210063</v>
      </c>
      <c r="N723">
        <v>13.920763099582992</v>
      </c>
    </row>
    <row r="724" spans="1:14">
      <c r="A724">
        <v>0.15971960425376891</v>
      </c>
      <c r="B724">
        <v>4.2289853096008301E-2</v>
      </c>
      <c r="C724">
        <v>0.86274085317326166</v>
      </c>
      <c r="D724">
        <v>25.993691682815552</v>
      </c>
      <c r="E724">
        <v>1.0120521746063795</v>
      </c>
      <c r="F724">
        <f>ABS(M724*A724*COS(RADIANS(152)))</f>
        <v>1.8853335652738592</v>
      </c>
      <c r="G724">
        <f t="shared" si="23"/>
        <v>5.1319779395411569</v>
      </c>
      <c r="H724">
        <v>8.6979784965515137</v>
      </c>
      <c r="I724">
        <v>1.4143862344944908E-2</v>
      </c>
      <c r="J724">
        <v>4.2431587034834725E-2</v>
      </c>
      <c r="K724">
        <v>6.6557650566101073E-3</v>
      </c>
      <c r="L724">
        <f t="shared" si="22"/>
        <v>1.2160667538508898</v>
      </c>
      <c r="M724">
        <v>13.368880680391339</v>
      </c>
      <c r="N724">
        <v>13.567631816073039</v>
      </c>
    </row>
    <row r="725" spans="1:14">
      <c r="A725">
        <v>6.3728364706039431E-2</v>
      </c>
      <c r="B725">
        <v>1.075666904449463E-2</v>
      </c>
      <c r="C725">
        <v>0.34988243925103502</v>
      </c>
      <c r="D725">
        <v>37.208229303359992</v>
      </c>
      <c r="E725">
        <v>1.0074055297244409</v>
      </c>
      <c r="F725">
        <f>ABS(M725*A725*COS(RADIANS(152)))</f>
        <v>0.98505920936381575</v>
      </c>
      <c r="G725">
        <f t="shared" si="23"/>
        <v>3.8382208167035983</v>
      </c>
      <c r="H725">
        <v>9.5348985195159912</v>
      </c>
      <c r="I725">
        <v>1.0880254619689238E-2</v>
      </c>
      <c r="J725">
        <v>3.2640763859067716E-2</v>
      </c>
      <c r="K725">
        <v>5.5467038154602055E-3</v>
      </c>
      <c r="L725">
        <f t="shared" si="22"/>
        <v>0.49317289260670877</v>
      </c>
      <c r="M725">
        <v>17.506310789976279</v>
      </c>
      <c r="N725">
        <v>13.608858243743205</v>
      </c>
    </row>
    <row r="726" spans="1:14">
      <c r="A726">
        <v>9.9434789419174205E-2</v>
      </c>
      <c r="B726">
        <v>3.7772698402404777E-2</v>
      </c>
      <c r="C726">
        <v>0.59432554708526641</v>
      </c>
      <c r="D726">
        <v>17.767950296401981</v>
      </c>
      <c r="E726">
        <v>1.0140568685708831</v>
      </c>
      <c r="F726">
        <f>ABS(M726*A726*COS(RADIANS(152)))</f>
        <v>0.47029273155094414</v>
      </c>
      <c r="G726">
        <f t="shared" si="23"/>
        <v>0.87505271243041638</v>
      </c>
      <c r="H726">
        <v>6.0865438580513</v>
      </c>
      <c r="I726">
        <v>8.6194055399698172E-3</v>
      </c>
      <c r="J726">
        <v>2.585821661990945E-2</v>
      </c>
      <c r="K726">
        <v>5.7776191234588624E-3</v>
      </c>
      <c r="L726">
        <f t="shared" si="22"/>
        <v>0.8377249507964224</v>
      </c>
      <c r="M726">
        <v>5.3566710999503515</v>
      </c>
      <c r="N726">
        <v>14.087730031203387</v>
      </c>
    </row>
    <row r="727" spans="1:14">
      <c r="A727">
        <v>0.14904260993003851</v>
      </c>
      <c r="B727">
        <v>3.1048474311828611E-2</v>
      </c>
      <c r="C727">
        <v>0.45633360875212742</v>
      </c>
      <c r="D727">
        <v>41.751805543899543</v>
      </c>
      <c r="E727">
        <v>1.0322811195898574</v>
      </c>
      <c r="F727">
        <f>ABS(M727*A727*COS(RADIANS(152)))</f>
        <v>0.75261869750853028</v>
      </c>
      <c r="G727">
        <f t="shared" si="23"/>
        <v>3.2906287102599867</v>
      </c>
      <c r="H727">
        <v>3.4640150666236877</v>
      </c>
      <c r="I727">
        <v>1.1390713688313703E-2</v>
      </c>
      <c r="J727">
        <v>3.4172141064941111E-2</v>
      </c>
      <c r="K727">
        <v>4.7850472927093504E-3</v>
      </c>
      <c r="L727">
        <f t="shared" si="22"/>
        <v>0.64321995211789995</v>
      </c>
      <c r="M727">
        <v>5.7191255358912008</v>
      </c>
      <c r="N727">
        <v>14.223020731398842</v>
      </c>
    </row>
    <row r="728" spans="1:14">
      <c r="A728">
        <v>0.102281106710434</v>
      </c>
      <c r="B728">
        <v>4.9195466041564953E-2</v>
      </c>
      <c r="C728">
        <v>0.34876275023523973</v>
      </c>
      <c r="D728">
        <v>18.53702187538147</v>
      </c>
      <c r="E728">
        <v>1.0601012599889772</v>
      </c>
      <c r="F728">
        <f>ABS(M728*A728*COS(RADIANS(152)))</f>
        <v>0.59020393989528075</v>
      </c>
      <c r="G728">
        <f t="shared" si="23"/>
        <v>1.1456993975212868</v>
      </c>
      <c r="H728">
        <v>3.3214095234870911</v>
      </c>
      <c r="I728">
        <v>1.3003609544373851E-2</v>
      </c>
      <c r="J728">
        <v>3.9010828633121553E-2</v>
      </c>
      <c r="K728">
        <v>4.2031352519989011E-3</v>
      </c>
      <c r="L728">
        <f t="shared" si="22"/>
        <v>0.49159464743406805</v>
      </c>
      <c r="M728">
        <v>6.5353937557255461</v>
      </c>
      <c r="N728">
        <v>14.277704340334775</v>
      </c>
    </row>
    <row r="729" spans="1:14">
      <c r="A729">
        <v>4.8886607885360721E-2</v>
      </c>
      <c r="B729">
        <v>1.2389454841613769E-2</v>
      </c>
      <c r="C729">
        <v>0.26798294825170882</v>
      </c>
      <c r="D729">
        <v>18.802310228347778</v>
      </c>
      <c r="E729">
        <v>1.0111830677922307</v>
      </c>
      <c r="F729">
        <f>ABS(M729*A729*COS(RADIANS(152)))</f>
        <v>1.5006692332260141</v>
      </c>
      <c r="G729">
        <f t="shared" si="23"/>
        <v>2.9547776865634314</v>
      </c>
      <c r="H729">
        <v>5.63071209192276</v>
      </c>
      <c r="I729">
        <v>1.7513850441797287E-2</v>
      </c>
      <c r="J729">
        <v>5.2541551325391858E-2</v>
      </c>
      <c r="K729">
        <v>6.1971662044525144E-3</v>
      </c>
      <c r="L729">
        <f t="shared" si="22"/>
        <v>0.37773237788520486</v>
      </c>
      <c r="M729">
        <v>34.766434061611868</v>
      </c>
      <c r="N729">
        <v>13.214576394070777</v>
      </c>
    </row>
    <row r="730" spans="1:14">
      <c r="A730">
        <v>0.14890794157981871</v>
      </c>
      <c r="B730">
        <v>3.3931221961975101E-2</v>
      </c>
      <c r="C730">
        <v>0.48912236775328249</v>
      </c>
      <c r="D730">
        <v>25.570131540298458</v>
      </c>
      <c r="E730">
        <v>1.0301752064562733</v>
      </c>
      <c r="F730">
        <f>ABS(M730*A730*COS(RADIANS(152)))</f>
        <v>0.55560480412195079</v>
      </c>
      <c r="G730">
        <f t="shared" si="23"/>
        <v>1.4877418246043257</v>
      </c>
      <c r="H730">
        <v>1.3726966977119446</v>
      </c>
      <c r="I730">
        <v>1.578807915958981E-2</v>
      </c>
      <c r="J730">
        <v>4.736423747876943E-2</v>
      </c>
      <c r="K730">
        <v>7.1550796031951908E-3</v>
      </c>
      <c r="L730">
        <f t="shared" si="22"/>
        <v>0.68943698191853486</v>
      </c>
      <c r="M730">
        <v>4.2258415131618099</v>
      </c>
      <c r="N730">
        <v>14.004980685003124</v>
      </c>
    </row>
    <row r="731" spans="1:14">
      <c r="A731">
        <v>0.182706435918808</v>
      </c>
      <c r="B731">
        <v>4.0246548652648928E-2</v>
      </c>
      <c r="C731">
        <v>1.073045629655633</v>
      </c>
      <c r="D731">
        <v>39.206696748733521</v>
      </c>
      <c r="E731">
        <v>1.0084155824864895</v>
      </c>
      <c r="F731">
        <f>ABS(M731*A731*COS(RADIANS(152)))</f>
        <v>1.874504886948323</v>
      </c>
      <c r="G731">
        <f t="shared" si="23"/>
        <v>7.6961841114130847</v>
      </c>
      <c r="H731">
        <v>9.2400513291358948</v>
      </c>
      <c r="I731">
        <v>6.7423005578974198E-3</v>
      </c>
      <c r="J731">
        <v>2.022690167369226E-2</v>
      </c>
      <c r="K731">
        <v>7.4999711513519286E-3</v>
      </c>
      <c r="L731">
        <f t="shared" si="22"/>
        <v>1.5124995075747867</v>
      </c>
      <c r="M731">
        <v>11.619777290009347</v>
      </c>
      <c r="N731">
        <v>13.524805839800347</v>
      </c>
    </row>
    <row r="732" spans="1:14">
      <c r="A732">
        <v>0.18095591902732849</v>
      </c>
      <c r="B732">
        <v>3.0886216163635249E-2</v>
      </c>
      <c r="C732">
        <v>1.058191470018522</v>
      </c>
      <c r="D732">
        <v>32.421966791152947</v>
      </c>
      <c r="E732">
        <v>1.0065709971559234</v>
      </c>
      <c r="F732">
        <f>ABS(M732*A732*COS(RADIANS(152)))</f>
        <v>4.4184739754137441</v>
      </c>
      <c r="G732">
        <f t="shared" si="23"/>
        <v>15.001693079232314</v>
      </c>
      <c r="H732">
        <v>6.5905030369758606</v>
      </c>
      <c r="I732">
        <v>1.5371638623233779E-2</v>
      </c>
      <c r="J732">
        <v>4.6114915869701338E-2</v>
      </c>
      <c r="K732">
        <v>6.5025928020477301E-3</v>
      </c>
      <c r="L732">
        <f t="shared" si="22"/>
        <v>1.4915619924163888</v>
      </c>
      <c r="M732">
        <v>27.654421702264354</v>
      </c>
      <c r="N732">
        <v>13.272185130762125</v>
      </c>
    </row>
    <row r="733" spans="1:14">
      <c r="A733">
        <v>0.15464271903038029</v>
      </c>
      <c r="B733">
        <v>1.8526005744934081E-2</v>
      </c>
      <c r="C733">
        <v>0.75107812574268606</v>
      </c>
      <c r="D733">
        <v>25.269652605056759</v>
      </c>
      <c r="E733">
        <v>1.0067776482915307</v>
      </c>
      <c r="F733">
        <f>ABS(M733*A733*COS(RADIANS(152)))</f>
        <v>1.3706628187410344</v>
      </c>
      <c r="G733">
        <f t="shared" si="23"/>
        <v>3.6270915829336459</v>
      </c>
      <c r="H733">
        <v>6.649942934513092</v>
      </c>
      <c r="I733">
        <v>1.4314458141169009E-2</v>
      </c>
      <c r="J733">
        <v>4.2943374423507027E-2</v>
      </c>
      <c r="K733">
        <v>6.0938527584075931E-3</v>
      </c>
      <c r="L733">
        <f t="shared" si="22"/>
        <v>1.0586738009459846</v>
      </c>
      <c r="M733">
        <v>10.038440010836487</v>
      </c>
      <c r="N733">
        <v>13.768672688886111</v>
      </c>
    </row>
    <row r="734" spans="1:14">
      <c r="A734">
        <v>0.18506566405296329</v>
      </c>
      <c r="B734">
        <v>4.896669864654541E-2</v>
      </c>
      <c r="C734">
        <v>0.57279803577652544</v>
      </c>
      <c r="D734">
        <v>40.147215127944953</v>
      </c>
      <c r="E734">
        <v>1.0402462192698925</v>
      </c>
      <c r="F734">
        <f>ABS(M734*A734*COS(RADIANS(152)))</f>
        <v>1.1689982919642685</v>
      </c>
      <c r="G734">
        <f t="shared" si="23"/>
        <v>4.9147102607416713</v>
      </c>
      <c r="H734">
        <v>2.9655511975288391</v>
      </c>
      <c r="I734">
        <v>1.1253876106657021E-2</v>
      </c>
      <c r="J734">
        <v>3.3761628319971065E-2</v>
      </c>
      <c r="K734">
        <v>7.6773154735565183E-3</v>
      </c>
      <c r="L734">
        <f t="shared" si="22"/>
        <v>0.80738108716759349</v>
      </c>
      <c r="M734">
        <v>7.1540685926832364</v>
      </c>
      <c r="N734">
        <v>13.715150956291428</v>
      </c>
    </row>
    <row r="735" spans="1:14">
      <c r="A735">
        <v>0.1538360822200775</v>
      </c>
      <c r="B735">
        <v>2.113407611846924E-2</v>
      </c>
      <c r="C735">
        <v>0.58522698243012927</v>
      </c>
      <c r="D735">
        <v>26.795865297317501</v>
      </c>
      <c r="E735">
        <v>1.0130786970946262</v>
      </c>
      <c r="F735">
        <f>ABS(M735*A735*COS(RADIANS(152)))</f>
        <v>1.0803905531646327</v>
      </c>
      <c r="G735">
        <f t="shared" si="23"/>
        <v>3.0316368825543631</v>
      </c>
      <c r="H735">
        <v>6.1089220643043518</v>
      </c>
      <c r="I735">
        <v>1.4800493825694148E-2</v>
      </c>
      <c r="J735">
        <v>4.4401481477082443E-2</v>
      </c>
      <c r="K735">
        <v>5.9417016506195068E-3</v>
      </c>
      <c r="L735">
        <f t="shared" si="22"/>
        <v>0.8249001703954727</v>
      </c>
      <c r="M735">
        <v>7.9540376087524285</v>
      </c>
      <c r="N735">
        <v>13.891713507936036</v>
      </c>
    </row>
    <row r="736" spans="1:14">
      <c r="A736">
        <v>0.192877801656723</v>
      </c>
      <c r="B736">
        <v>2.707891941070557E-2</v>
      </c>
      <c r="C736">
        <v>1.113442472649024</v>
      </c>
      <c r="D736">
        <v>27.300564050674438</v>
      </c>
      <c r="E736">
        <v>1.0055470297529507</v>
      </c>
      <c r="F736">
        <f>ABS(M736*A736*COS(RADIANS(152)))</f>
        <v>4.1193330644517259</v>
      </c>
      <c r="G736">
        <f t="shared" si="23"/>
        <v>11.776795826273457</v>
      </c>
      <c r="H736">
        <v>1.6291888356208801</v>
      </c>
      <c r="I736">
        <v>1.7083184098157875E-2</v>
      </c>
      <c r="J736">
        <v>5.124955229447363E-2</v>
      </c>
      <c r="K736">
        <v>7.6733882427215579E-3</v>
      </c>
      <c r="L736">
        <f t="shared" si="22"/>
        <v>1.5694404273702371</v>
      </c>
      <c r="M736">
        <v>24.188544340185384</v>
      </c>
      <c r="N736">
        <v>13.186538751742923</v>
      </c>
    </row>
    <row r="737" spans="1:14">
      <c r="A737">
        <v>5.4427150487899777E-2</v>
      </c>
      <c r="B737">
        <v>1.197700977325439E-2</v>
      </c>
      <c r="C737">
        <v>0.26322298252530157</v>
      </c>
      <c r="D737">
        <v>41.090022325515747</v>
      </c>
      <c r="E737">
        <v>1.0126075470975375</v>
      </c>
      <c r="F737">
        <f>ABS(M737*A737*COS(RADIANS(152)))</f>
        <v>4.246034314185156</v>
      </c>
      <c r="G737">
        <f t="shared" si="23"/>
        <v>18.270418475581163</v>
      </c>
      <c r="H737">
        <v>9.2561488747596741</v>
      </c>
      <c r="I737">
        <v>1.4031953129925161E-2</v>
      </c>
      <c r="J737">
        <v>4.2095859389775482E-2</v>
      </c>
      <c r="K737">
        <v>7.5689084529876709E-3</v>
      </c>
      <c r="L737">
        <f t="shared" si="22"/>
        <v>0.37102302124808373</v>
      </c>
      <c r="M737">
        <v>88.355375126853303</v>
      </c>
      <c r="N737">
        <v>12.635823349888877</v>
      </c>
    </row>
    <row r="738" spans="1:14">
      <c r="A738">
        <v>0.1010329568386078</v>
      </c>
      <c r="B738">
        <v>3.4129128456115723E-2</v>
      </c>
      <c r="C738">
        <v>0.44221313780193938</v>
      </c>
      <c r="D738">
        <v>39.936701059341431</v>
      </c>
      <c r="E738">
        <v>1.0240536134486156</v>
      </c>
      <c r="F738">
        <f>ABS(M738*A738*COS(RADIANS(152)))</f>
        <v>1.0985303299784266</v>
      </c>
      <c r="G738">
        <f t="shared" si="23"/>
        <v>4.5942313132803356</v>
      </c>
      <c r="H738">
        <v>9.3533886075019836</v>
      </c>
      <c r="I738">
        <v>1.6683165271794125E-2</v>
      </c>
      <c r="J738">
        <v>5.0049495815382372E-2</v>
      </c>
      <c r="K738">
        <v>5.0474517345428464E-3</v>
      </c>
      <c r="L738">
        <f t="shared" si="22"/>
        <v>0.6233165996707748</v>
      </c>
      <c r="M738">
        <v>12.314422842187676</v>
      </c>
      <c r="N738">
        <v>13.843564418335008</v>
      </c>
    </row>
    <row r="739" spans="1:14">
      <c r="A739">
        <v>0.13555654883384699</v>
      </c>
      <c r="B739">
        <v>4.4961056709289557E-2</v>
      </c>
      <c r="C739">
        <v>0.65392657733954174</v>
      </c>
      <c r="D739">
        <v>42.956811189651489</v>
      </c>
      <c r="E739">
        <v>1.0191943136040076</v>
      </c>
      <c r="F739">
        <f>ABS(M739*A739*COS(RADIANS(152)))</f>
        <v>2.9836770007712952</v>
      </c>
      <c r="G739">
        <f t="shared" si="23"/>
        <v>13.421852429159115</v>
      </c>
      <c r="H739">
        <v>6.6214085221290588</v>
      </c>
      <c r="I739">
        <v>1.7955816894346447E-2</v>
      </c>
      <c r="J739">
        <v>5.3867450683039345E-2</v>
      </c>
      <c r="K739">
        <v>6.063363790512085E-3</v>
      </c>
      <c r="L739">
        <f t="shared" si="22"/>
        <v>0.92173491870381852</v>
      </c>
      <c r="M739">
        <v>24.928513163500593</v>
      </c>
      <c r="N739">
        <v>13.377999201846315</v>
      </c>
    </row>
    <row r="740" spans="1:14">
      <c r="A740">
        <v>0.18136490225791929</v>
      </c>
      <c r="B740">
        <v>2.399246692657471E-2</v>
      </c>
      <c r="C740">
        <v>0.79594264613337862</v>
      </c>
      <c r="D740">
        <v>44.700919389724731</v>
      </c>
      <c r="E740">
        <v>1.0092717626832179</v>
      </c>
      <c r="F740">
        <f>ABS(M740*A740*COS(RADIANS(152)))</f>
        <v>4.7423704907207505</v>
      </c>
      <c r="G740">
        <f t="shared" si="23"/>
        <v>22.199365065643033</v>
      </c>
      <c r="H740">
        <v>4.8361285924911499</v>
      </c>
      <c r="I740">
        <v>1.5955749671922443E-2</v>
      </c>
      <c r="J740">
        <v>4.7867249015767332E-2</v>
      </c>
      <c r="K740">
        <v>4.2902517318725584E-3</v>
      </c>
      <c r="L740">
        <f t="shared" si="22"/>
        <v>1.1219120856219855</v>
      </c>
      <c r="M740">
        <v>29.614697883626906</v>
      </c>
      <c r="N740">
        <v>13.603649972697667</v>
      </c>
    </row>
    <row r="741" spans="1:14">
      <c r="A741">
        <v>0.14993481993675231</v>
      </c>
      <c r="B741">
        <v>2.066851139068604E-2</v>
      </c>
      <c r="C741">
        <v>0.46463569756257389</v>
      </c>
      <c r="D741">
        <v>33.376089334487922</v>
      </c>
      <c r="E741">
        <v>1.0206378973092332</v>
      </c>
      <c r="F741">
        <f>ABS(M741*A741*COS(RADIANS(152)))</f>
        <v>0.71207403891763732</v>
      </c>
      <c r="G741">
        <f t="shared" si="23"/>
        <v>2.4887955382743145</v>
      </c>
      <c r="H741">
        <v>4.6718336343765259</v>
      </c>
      <c r="I741">
        <v>8.7277300448346373E-3</v>
      </c>
      <c r="J741">
        <v>2.6183190134503913E-2</v>
      </c>
      <c r="K741">
        <v>4.25848388671875E-3</v>
      </c>
      <c r="L741">
        <f t="shared" si="22"/>
        <v>0.65492206886914417</v>
      </c>
      <c r="M741">
        <v>5.3788288183591764</v>
      </c>
      <c r="N741">
        <v>14.350925090165408</v>
      </c>
    </row>
    <row r="742" spans="1:14">
      <c r="A742">
        <v>0.12896277785301211</v>
      </c>
      <c r="B742">
        <v>2.7970185279846189E-2</v>
      </c>
      <c r="C742">
        <v>0.76848544865706847</v>
      </c>
      <c r="D742">
        <v>23.788715600967411</v>
      </c>
      <c r="E742">
        <v>1.0080399714865365</v>
      </c>
      <c r="F742">
        <f>ABS(M742*A742*COS(RADIANS(152)))</f>
        <v>0.98434962676858884</v>
      </c>
      <c r="G742">
        <f t="shared" si="23"/>
        <v>2.4521610689774858</v>
      </c>
      <c r="H742">
        <v>1.9933587908744812</v>
      </c>
      <c r="I742">
        <v>1.5984194237764305E-2</v>
      </c>
      <c r="J742">
        <v>4.7952582713292911E-2</v>
      </c>
      <c r="K742">
        <v>6.9236853122711184E-3</v>
      </c>
      <c r="L742">
        <f t="shared" si="22"/>
        <v>1.0832100989453981</v>
      </c>
      <c r="M742">
        <v>8.6447029541787952</v>
      </c>
      <c r="N742">
        <v>13.722698113841224</v>
      </c>
    </row>
    <row r="743" spans="1:14">
      <c r="A743">
        <v>6.8580974340438847E-2</v>
      </c>
      <c r="B743">
        <v>4.5822377204895022E-2</v>
      </c>
      <c r="C743">
        <v>0.37601268851297198</v>
      </c>
      <c r="D743">
        <v>44.539843797683723</v>
      </c>
      <c r="E743">
        <v>1.0299539914088678</v>
      </c>
      <c r="F743">
        <f>ABS(M743*A743*COS(RADIANS(152)))</f>
        <v>0.54214508034112296</v>
      </c>
      <c r="G743">
        <f t="shared" si="23"/>
        <v>2.5286739162240903</v>
      </c>
      <c r="H743">
        <v>5.6499113440513611</v>
      </c>
      <c r="I743">
        <v>7.0604127877334421E-3</v>
      </c>
      <c r="J743">
        <v>2.1181238363200326E-2</v>
      </c>
      <c r="K743">
        <v>5.2082054615020749E-3</v>
      </c>
      <c r="L743">
        <f t="shared" si="22"/>
        <v>0.53000449421732221</v>
      </c>
      <c r="M743">
        <v>8.9531723196983339</v>
      </c>
      <c r="N743">
        <v>13.954769669203063</v>
      </c>
    </row>
    <row r="744" spans="1:14">
      <c r="A744">
        <v>0.19937587141990659</v>
      </c>
      <c r="B744">
        <v>1.51687479019165E-2</v>
      </c>
      <c r="C744">
        <v>0.82893583926694459</v>
      </c>
      <c r="D744">
        <v>42.273269891738892</v>
      </c>
      <c r="E744">
        <v>1.005966887405592</v>
      </c>
      <c r="F744">
        <f>ABS(M744*A744*COS(RADIANS(152)))</f>
        <v>2.6856173291832484</v>
      </c>
      <c r="G744">
        <f t="shared" si="23"/>
        <v>11.888815596608357</v>
      </c>
      <c r="H744">
        <v>8.0303536057472229</v>
      </c>
      <c r="I744">
        <v>1.0361266667803669E-2</v>
      </c>
      <c r="J744">
        <v>3.1083800003411006E-2</v>
      </c>
      <c r="K744">
        <v>4.1589829921722414E-3</v>
      </c>
      <c r="L744">
        <f t="shared" si="22"/>
        <v>1.1684172732754252</v>
      </c>
      <c r="M744">
        <v>15.255856854606037</v>
      </c>
      <c r="N744">
        <v>13.918711936015224</v>
      </c>
    </row>
    <row r="745" spans="1:14">
      <c r="A745">
        <v>0.14920036673545839</v>
      </c>
      <c r="B745">
        <v>2.871674060821533E-2</v>
      </c>
      <c r="C745">
        <v>0.60983900287440329</v>
      </c>
      <c r="D745">
        <v>19.0442955493927</v>
      </c>
      <c r="E745">
        <v>1.0157453597543238</v>
      </c>
      <c r="F745">
        <f>ABS(M745*A745*COS(RADIANS(152)))</f>
        <v>0.87604284821316791</v>
      </c>
      <c r="G745">
        <f t="shared" si="23"/>
        <v>1.7471044873202892</v>
      </c>
      <c r="H745">
        <v>7.7456124424934387</v>
      </c>
      <c r="I745">
        <v>1.2432262547936584E-2</v>
      </c>
      <c r="J745">
        <v>3.7296787643809753E-2</v>
      </c>
      <c r="K745">
        <v>7.4450519084930424E-3</v>
      </c>
      <c r="L745">
        <f t="shared" si="22"/>
        <v>0.85959176949767635</v>
      </c>
      <c r="M745">
        <v>6.6499829371448858</v>
      </c>
      <c r="N745">
        <v>13.773566838652503</v>
      </c>
    </row>
    <row r="746" spans="1:14">
      <c r="A746">
        <v>0.15551287055015561</v>
      </c>
      <c r="B746">
        <v>4.6578717231750492E-2</v>
      </c>
      <c r="C746">
        <v>0.63800985234624741</v>
      </c>
      <c r="D746">
        <v>17.245312929153439</v>
      </c>
      <c r="E746">
        <v>1.0244583735136965</v>
      </c>
      <c r="F746">
        <f>ABS(M746*A746*COS(RADIANS(152)))</f>
        <v>0.62933374369863604</v>
      </c>
      <c r="G746">
        <f t="shared" si="23"/>
        <v>1.1365295076731317</v>
      </c>
      <c r="H746">
        <v>3.5251528024673462</v>
      </c>
      <c r="I746">
        <v>1.5159025102062386E-2</v>
      </c>
      <c r="J746">
        <v>4.5477075306187158E-2</v>
      </c>
      <c r="K746">
        <v>7.2209548950195315E-3</v>
      </c>
      <c r="L746">
        <f t="shared" si="22"/>
        <v>0.89929967639050989</v>
      </c>
      <c r="M746">
        <v>4.5833154997367753</v>
      </c>
      <c r="N746">
        <v>13.961753811738838</v>
      </c>
    </row>
    <row r="747" spans="1:14">
      <c r="A747">
        <v>0.13553603529930119</v>
      </c>
      <c r="B747">
        <v>2.1869263648986819E-2</v>
      </c>
      <c r="C747">
        <v>0.63951283331274955</v>
      </c>
      <c r="D747">
        <v>15.50147652626038</v>
      </c>
      <c r="E747">
        <v>1.0097150865622422</v>
      </c>
      <c r="F747">
        <f>ABS(M747*A747*COS(RADIANS(152)))</f>
        <v>0.79244556421883905</v>
      </c>
      <c r="G747">
        <f t="shared" si="23"/>
        <v>1.2863854632719687</v>
      </c>
      <c r="H747">
        <v>7.9329899549484253</v>
      </c>
      <c r="I747">
        <v>1.162203599545282E-2</v>
      </c>
      <c r="J747">
        <v>3.4866107986358461E-2</v>
      </c>
      <c r="K747">
        <v>4.3837213516235351E-3</v>
      </c>
      <c r="L747">
        <f t="shared" si="22"/>
        <v>0.90141818646026184</v>
      </c>
      <c r="M747">
        <v>6.6218560315247919</v>
      </c>
      <c r="N747">
        <v>14.235457214044388</v>
      </c>
    </row>
    <row r="748" spans="1:14">
      <c r="A748">
        <v>0.13634807944297789</v>
      </c>
      <c r="B748">
        <v>4.3925557136535648E-2</v>
      </c>
      <c r="C748">
        <v>0.70509114977304121</v>
      </c>
      <c r="D748">
        <v>36.651774644851677</v>
      </c>
      <c r="E748">
        <v>1.016096886740405</v>
      </c>
      <c r="F748">
        <f>ABS(M748*A748*COS(RADIANS(152)))</f>
        <v>2.226697413716034</v>
      </c>
      <c r="G748">
        <f t="shared" si="23"/>
        <v>8.5464317794464701</v>
      </c>
      <c r="H748">
        <v>9.5820571184158325</v>
      </c>
      <c r="I748">
        <v>1.5511161064728952E-2</v>
      </c>
      <c r="J748">
        <v>4.6533483194186855E-2</v>
      </c>
      <c r="K748">
        <v>5.4623355865478515E-3</v>
      </c>
      <c r="L748">
        <f t="shared" si="22"/>
        <v>0.99385337151908004</v>
      </c>
      <c r="M748">
        <v>18.495975983117535</v>
      </c>
      <c r="N748">
        <v>13.598288820719775</v>
      </c>
    </row>
    <row r="749" spans="1:14">
      <c r="A749">
        <v>0.1908466184139252</v>
      </c>
      <c r="B749">
        <v>3.4663510322570798E-2</v>
      </c>
      <c r="C749">
        <v>0.79476139255911027</v>
      </c>
      <c r="D749">
        <v>22.06836819648743</v>
      </c>
      <c r="E749">
        <v>1.0142675399409253</v>
      </c>
      <c r="F749">
        <f>ABS(M749*A749*COS(RADIANS(152)))</f>
        <v>0.43310521536531932</v>
      </c>
      <c r="G749">
        <f t="shared" si="23"/>
        <v>1.0009036032036349</v>
      </c>
      <c r="H749">
        <v>1.1563765406608582</v>
      </c>
      <c r="I749">
        <v>8.4229302296673584E-3</v>
      </c>
      <c r="J749">
        <v>2.5268790689002073E-2</v>
      </c>
      <c r="K749">
        <v>7.9183771610260006E-3</v>
      </c>
      <c r="L749">
        <f t="shared" si="22"/>
        <v>1.1202470628121213</v>
      </c>
      <c r="M749">
        <v>2.5702420079359172</v>
      </c>
      <c r="N749">
        <v>14.132876444738949</v>
      </c>
    </row>
    <row r="750" spans="1:14">
      <c r="A750">
        <v>0.19056826949119571</v>
      </c>
      <c r="B750">
        <v>3.9321732521057133E-2</v>
      </c>
      <c r="C750">
        <v>0.68794210733476835</v>
      </c>
      <c r="D750">
        <v>41.91083550453186</v>
      </c>
      <c r="E750">
        <v>1.0221205568947225</v>
      </c>
      <c r="F750">
        <f>ABS(M750*A750*COS(RADIANS(152)))</f>
        <v>4.1009212165925941</v>
      </c>
      <c r="G750">
        <f t="shared" si="23"/>
        <v>17.998502087199618</v>
      </c>
      <c r="H750">
        <v>4.1766147017478943</v>
      </c>
      <c r="I750">
        <v>1.7621495015615524E-2</v>
      </c>
      <c r="J750">
        <v>5.2864485046846571E-2</v>
      </c>
      <c r="K750">
        <v>5.9423077106475833E-3</v>
      </c>
      <c r="L750">
        <f t="shared" si="22"/>
        <v>0.96968112988608368</v>
      </c>
      <c r="M750">
        <v>24.372265973494667</v>
      </c>
      <c r="N750">
        <v>13.405316646631976</v>
      </c>
    </row>
    <row r="751" spans="1:14">
      <c r="A751">
        <v>0.10314911246299741</v>
      </c>
      <c r="B751">
        <v>4.2698826789855961E-2</v>
      </c>
      <c r="C751">
        <v>0.48512390118431348</v>
      </c>
      <c r="D751">
        <v>15.799781084060671</v>
      </c>
      <c r="E751">
        <v>1.0253826502914689</v>
      </c>
      <c r="F751">
        <f>ABS(M751*A751*COS(RADIANS(152)))</f>
        <v>0.31268951175795984</v>
      </c>
      <c r="G751">
        <f t="shared" si="23"/>
        <v>0.51736018342463097</v>
      </c>
      <c r="H751">
        <v>2.590319812297821</v>
      </c>
      <c r="I751">
        <v>1.672809987053521E-2</v>
      </c>
      <c r="J751">
        <v>5.0184299611605629E-2</v>
      </c>
      <c r="K751">
        <v>6.1658384799957279E-3</v>
      </c>
      <c r="L751">
        <f t="shared" si="22"/>
        <v>0.68380098793143784</v>
      </c>
      <c r="M751">
        <v>3.4333090001979882</v>
      </c>
      <c r="N751">
        <v>14.224425650253114</v>
      </c>
    </row>
    <row r="752" spans="1:14">
      <c r="A752">
        <v>7.7387975454330446E-2</v>
      </c>
      <c r="B752">
        <v>4.5595574378967288E-2</v>
      </c>
      <c r="C752">
        <v>0.4460461994661663</v>
      </c>
      <c r="D752">
        <v>22.382665872573849</v>
      </c>
      <c r="E752">
        <v>1.0236911082139972</v>
      </c>
      <c r="F752">
        <f>ABS(M752*A752*COS(RADIANS(152)))</f>
        <v>0.75700147370685922</v>
      </c>
      <c r="G752">
        <f t="shared" si="23"/>
        <v>1.7743412720817815</v>
      </c>
      <c r="H752">
        <v>8.8279728293418884</v>
      </c>
      <c r="I752">
        <v>1.6331695154164376E-2</v>
      </c>
      <c r="J752">
        <v>4.8995085462493128E-2</v>
      </c>
      <c r="K752">
        <v>7.3694870471954351E-3</v>
      </c>
      <c r="L752">
        <f t="shared" si="22"/>
        <v>0.62871944901792476</v>
      </c>
      <c r="M752">
        <v>11.078687514623168</v>
      </c>
      <c r="N752">
        <v>13.560759997244162</v>
      </c>
    </row>
    <row r="753" spans="1:14">
      <c r="A753">
        <v>6.2396186590194698E-2</v>
      </c>
      <c r="B753">
        <v>2.1937756538391109E-2</v>
      </c>
      <c r="C753">
        <v>0.32187400975580011</v>
      </c>
      <c r="D753">
        <v>37.650700807571411</v>
      </c>
      <c r="E753">
        <v>1.0176787328171879</v>
      </c>
      <c r="F753">
        <f>ABS(M753*A753*COS(RADIANS(152)))</f>
        <v>0.99033479232731181</v>
      </c>
      <c r="G753">
        <f t="shared" si="23"/>
        <v>3.9046644568363331</v>
      </c>
      <c r="H753">
        <v>6.0085312724113464</v>
      </c>
      <c r="I753">
        <v>1.7356013581759807E-2</v>
      </c>
      <c r="J753">
        <v>5.2068040745279424E-2</v>
      </c>
      <c r="K753">
        <v>7.7751772403717046E-3</v>
      </c>
      <c r="L753">
        <f t="shared" si="22"/>
        <v>0.45369392298164146</v>
      </c>
      <c r="M753">
        <v>17.975834537963912</v>
      </c>
      <c r="N753">
        <v>13.304013172235523</v>
      </c>
    </row>
    <row r="754" spans="1:14">
      <c r="A754">
        <v>7.7597573995590211E-2</v>
      </c>
      <c r="B754">
        <v>1.877615451812744E-2</v>
      </c>
      <c r="C754">
        <v>0.45014860049230532</v>
      </c>
      <c r="D754">
        <v>39.938846826553338</v>
      </c>
      <c r="E754">
        <v>1.0094888882760984</v>
      </c>
      <c r="F754">
        <f>ABS(M754*A754*COS(RADIANS(152)))</f>
        <v>0.79415364417543233</v>
      </c>
      <c r="G754">
        <f t="shared" si="23"/>
        <v>3.3214572892821539</v>
      </c>
      <c r="H754">
        <v>6.0175542235374451</v>
      </c>
      <c r="I754">
        <v>1.7480473239550022E-2</v>
      </c>
      <c r="J754">
        <v>5.2441419718650066E-2</v>
      </c>
      <c r="K754">
        <v>4.3587391376495362E-3</v>
      </c>
      <c r="L754">
        <f t="shared" si="22"/>
        <v>0.63450194266071691</v>
      </c>
      <c r="M754">
        <v>11.591014856853237</v>
      </c>
      <c r="N754">
        <v>13.997279611145787</v>
      </c>
    </row>
    <row r="755" spans="1:14">
      <c r="A755">
        <v>0.12272846579551699</v>
      </c>
      <c r="B755">
        <v>1.6286549568176271E-2</v>
      </c>
      <c r="C755">
        <v>0.57090261238900708</v>
      </c>
      <c r="D755">
        <v>24.92581486701965</v>
      </c>
      <c r="E755">
        <v>1.0082241059586436</v>
      </c>
      <c r="F755">
        <f>ABS(M755*A755*COS(RADIANS(152)))</f>
        <v>0.59003932776559109</v>
      </c>
      <c r="G755">
        <f t="shared" si="23"/>
        <v>1.540135539454988</v>
      </c>
      <c r="H755">
        <v>1.8353273272514343</v>
      </c>
      <c r="I755">
        <v>1.5624844804628836E-2</v>
      </c>
      <c r="J755">
        <v>4.6874534413886511E-2</v>
      </c>
      <c r="K755">
        <v>5.1624090671539306E-3</v>
      </c>
      <c r="L755">
        <f t="shared" si="22"/>
        <v>0.80470941425729303</v>
      </c>
      <c r="M755">
        <v>5.445035648611622</v>
      </c>
      <c r="N755">
        <v>14.178417272611945</v>
      </c>
    </row>
    <row r="756" spans="1:14">
      <c r="A756">
        <v>8.7837690114974984E-2</v>
      </c>
      <c r="B756">
        <v>2.7769722938537598E-2</v>
      </c>
      <c r="C756">
        <v>0.2826566078609748</v>
      </c>
      <c r="D756">
        <v>20.63406586647034</v>
      </c>
      <c r="E756">
        <v>1.0442511067056126</v>
      </c>
      <c r="F756">
        <f>ABS(M756*A756*COS(RADIANS(152)))</f>
        <v>1.1205992649450498</v>
      </c>
      <c r="G756">
        <f t="shared" si="23"/>
        <v>2.4213845319110998</v>
      </c>
      <c r="H756">
        <v>3.1149877905845642</v>
      </c>
      <c r="I756">
        <v>1.6538727151615019E-2</v>
      </c>
      <c r="J756">
        <v>4.9616181454845053E-2</v>
      </c>
      <c r="K756">
        <v>6.607329607009888E-3</v>
      </c>
      <c r="L756">
        <f t="shared" si="22"/>
        <v>0.39841547124112991</v>
      </c>
      <c r="M756">
        <v>14.448890500645614</v>
      </c>
      <c r="N756">
        <v>13.54023638567152</v>
      </c>
    </row>
    <row r="757" spans="1:14">
      <c r="A757">
        <v>8.8211139440536504E-2</v>
      </c>
      <c r="B757">
        <v>3.5938725471496583E-2</v>
      </c>
      <c r="C757">
        <v>0.35159845541366658</v>
      </c>
      <c r="D757">
        <v>42.467375993728638</v>
      </c>
      <c r="E757">
        <v>1.0356839693724693</v>
      </c>
      <c r="F757">
        <f>ABS(M757*A757*COS(RADIANS(152)))</f>
        <v>0.33171874571029775</v>
      </c>
      <c r="G757">
        <f t="shared" si="23"/>
        <v>1.4752107207160774</v>
      </c>
      <c r="H757">
        <v>1.556007444858551</v>
      </c>
      <c r="I757">
        <v>1.0265985936400532E-2</v>
      </c>
      <c r="J757">
        <v>3.0797957809201595E-2</v>
      </c>
      <c r="K757">
        <v>5.4469010829925535E-3</v>
      </c>
      <c r="L757">
        <f t="shared" si="22"/>
        <v>0.49559168406276599</v>
      </c>
      <c r="M757">
        <v>4.2590393801326396</v>
      </c>
      <c r="N757">
        <v>14.238512197212353</v>
      </c>
    </row>
    <row r="758" spans="1:14">
      <c r="A758">
        <v>0.1299719750881195</v>
      </c>
      <c r="B758">
        <v>3.8820824623107909E-2</v>
      </c>
      <c r="C758">
        <v>0.51011448537161685</v>
      </c>
      <c r="D758">
        <v>33.160368204116821</v>
      </c>
      <c r="E758">
        <v>1.0268476119920358</v>
      </c>
      <c r="F758">
        <f>ABS(M758*A758*COS(RADIANS(152)))</f>
        <v>0.6304682423694048</v>
      </c>
      <c r="G758">
        <f t="shared" si="23"/>
        <v>2.1893297449455149</v>
      </c>
      <c r="H758">
        <v>5.4641984105110168</v>
      </c>
      <c r="I758">
        <v>7.5994550574419173E-3</v>
      </c>
      <c r="J758">
        <v>2.2798365172325752E-2</v>
      </c>
      <c r="K758">
        <v>7.328917264938355E-3</v>
      </c>
      <c r="L758">
        <f t="shared" si="22"/>
        <v>0.71902618733831958</v>
      </c>
      <c r="M758">
        <v>5.4938724192967667</v>
      </c>
      <c r="N758">
        <v>13.870164621881555</v>
      </c>
    </row>
    <row r="759" spans="1:14">
      <c r="A759">
        <v>0.1466427838802338</v>
      </c>
      <c r="B759">
        <v>3.9054608345031737E-2</v>
      </c>
      <c r="C759">
        <v>0.85331137969663173</v>
      </c>
      <c r="D759">
        <v>44.84319806098938</v>
      </c>
      <c r="E759">
        <v>1.0103844775402555</v>
      </c>
      <c r="F759">
        <f>ABS(M759*A759*COS(RADIANS(152)))</f>
        <v>5.1581785803691815</v>
      </c>
      <c r="G759">
        <f t="shared" si="23"/>
        <v>24.222645264190895</v>
      </c>
      <c r="H759">
        <v>1.2005181908607483</v>
      </c>
      <c r="I759">
        <v>1.7796329441924375E-2</v>
      </c>
      <c r="J759">
        <v>5.3388988325773122E-2</v>
      </c>
      <c r="K759">
        <v>6.1511342525482175E-3</v>
      </c>
      <c r="L759">
        <f t="shared" si="22"/>
        <v>1.2027755446087727</v>
      </c>
      <c r="M759">
        <v>39.838295630033322</v>
      </c>
      <c r="N759">
        <v>13.161911667953397</v>
      </c>
    </row>
    <row r="760" spans="1:14">
      <c r="A760">
        <v>0.18014739394187931</v>
      </c>
      <c r="B760">
        <v>2.8690857887268061E-2</v>
      </c>
      <c r="C760">
        <v>0.71283889218377494</v>
      </c>
      <c r="D760">
        <v>44.600826501846313</v>
      </c>
      <c r="E760">
        <v>1.0139440481247703</v>
      </c>
      <c r="F760">
        <f>ABS(M760*A760*COS(RADIANS(152)))</f>
        <v>3.5067368874990752</v>
      </c>
      <c r="G760">
        <f t="shared" si="23"/>
        <v>16.378521926341115</v>
      </c>
      <c r="H760">
        <v>2.8433969616889954</v>
      </c>
      <c r="I760">
        <v>1.5555710765749277E-2</v>
      </c>
      <c r="J760">
        <v>4.6667132297247831E-2</v>
      </c>
      <c r="K760">
        <v>7.4421164989471435E-3</v>
      </c>
      <c r="L760">
        <f t="shared" si="22"/>
        <v>1.0047741154811163</v>
      </c>
      <c r="M760">
        <v>22.046531384791002</v>
      </c>
      <c r="N760">
        <v>13.253389630483211</v>
      </c>
    </row>
    <row r="761" spans="1:14">
      <c r="A761">
        <v>7.2722133398056041E-2</v>
      </c>
      <c r="B761">
        <v>1.29053544998169E-2</v>
      </c>
      <c r="C761">
        <v>0.33992081267683533</v>
      </c>
      <c r="D761">
        <v>16.861964464187619</v>
      </c>
      <c r="E761">
        <v>1.0109055836157723</v>
      </c>
      <c r="F761">
        <f>ABS(M761*A761*COS(RADIANS(152)))</f>
        <v>1.1881268988047893</v>
      </c>
      <c r="G761">
        <f t="shared" si="23"/>
        <v>2.0979716534287562</v>
      </c>
      <c r="H761">
        <v>9.9956789612770081</v>
      </c>
      <c r="I761">
        <v>1.1639089376386377E-2</v>
      </c>
      <c r="J761">
        <v>3.4917268129159129E-2</v>
      </c>
      <c r="K761">
        <v>4.0155847072601315E-3</v>
      </c>
      <c r="L761">
        <f t="shared" si="22"/>
        <v>0.47913159289706242</v>
      </c>
      <c r="M761">
        <v>18.503815539057353</v>
      </c>
      <c r="N761">
        <v>13.865363956182973</v>
      </c>
    </row>
    <row r="762" spans="1:14">
      <c r="A762">
        <v>9.6915830373764056E-2</v>
      </c>
      <c r="B762">
        <v>2.9998879432678229E-2</v>
      </c>
      <c r="C762">
        <v>0.37342645550836367</v>
      </c>
      <c r="D762">
        <v>38.399072885513313</v>
      </c>
      <c r="E762">
        <v>1.0289859434564499</v>
      </c>
      <c r="F762">
        <f>ABS(M762*A762*COS(RADIANS(152)))</f>
        <v>0.39477957931368785</v>
      </c>
      <c r="G762">
        <f t="shared" si="23"/>
        <v>1.5874645534389453</v>
      </c>
      <c r="H762">
        <v>1.7377474904060364</v>
      </c>
      <c r="I762">
        <v>1.3829892650779732E-2</v>
      </c>
      <c r="J762">
        <v>4.1489677952339196E-2</v>
      </c>
      <c r="K762">
        <v>6.7829158306121828E-3</v>
      </c>
      <c r="L762">
        <f t="shared" si="22"/>
        <v>0.52635909831072025</v>
      </c>
      <c r="M762">
        <v>4.6134416475612117</v>
      </c>
      <c r="N762">
        <v>14.01326494208341</v>
      </c>
    </row>
    <row r="763" spans="1:14">
      <c r="A763">
        <v>0.14558981299400331</v>
      </c>
      <c r="B763">
        <v>1.139721393585205E-2</v>
      </c>
      <c r="C763">
        <v>0.49831793972781091</v>
      </c>
      <c r="D763">
        <v>23.328362703323361</v>
      </c>
      <c r="E763">
        <v>1.0093484804558843</v>
      </c>
      <c r="F763">
        <f>ABS(M763*A763*COS(RADIANS(152)))</f>
        <v>0.64678704146012889</v>
      </c>
      <c r="G763">
        <f t="shared" si="23"/>
        <v>1.5800622129467163</v>
      </c>
      <c r="H763">
        <v>4.8306499123573303</v>
      </c>
      <c r="I763">
        <v>6.7566280025165709E-3</v>
      </c>
      <c r="J763">
        <v>2.0269884007549713E-2</v>
      </c>
      <c r="K763">
        <v>4.5656430721282958E-3</v>
      </c>
      <c r="L763">
        <f t="shared" si="22"/>
        <v>0.7023984979053306</v>
      </c>
      <c r="M763">
        <v>5.0314758791652814</v>
      </c>
      <c r="N763">
        <v>14.31942352141934</v>
      </c>
    </row>
    <row r="764" spans="1:14">
      <c r="A764">
        <v>0.18191790938377381</v>
      </c>
      <c r="B764">
        <v>4.1651139259338381E-2</v>
      </c>
      <c r="C764">
        <v>0.70207068371755932</v>
      </c>
      <c r="D764">
        <v>38.109794855117798</v>
      </c>
      <c r="E764">
        <v>1.0212483179828338</v>
      </c>
      <c r="F764">
        <f>ABS(M764*A764*COS(RADIANS(152)))</f>
        <v>1.4336268328004869</v>
      </c>
      <c r="G764">
        <f t="shared" si="23"/>
        <v>5.7213873302145029</v>
      </c>
      <c r="H764">
        <v>2.1692226529121399</v>
      </c>
      <c r="I764">
        <v>1.1273574059871588E-2</v>
      </c>
      <c r="J764">
        <v>3.3820722179614765E-2</v>
      </c>
      <c r="K764">
        <v>4.9079558849334714E-3</v>
      </c>
      <c r="L764">
        <f t="shared" si="22"/>
        <v>0.98959590725539459</v>
      </c>
      <c r="M764">
        <v>8.9253599065317673</v>
      </c>
      <c r="N764">
        <v>14.007695791314712</v>
      </c>
    </row>
    <row r="765" spans="1:14">
      <c r="A765">
        <v>0.1493864476680756</v>
      </c>
      <c r="B765">
        <v>1.8436436653137211E-2</v>
      </c>
      <c r="C765">
        <v>0.84935268839461786</v>
      </c>
      <c r="D765">
        <v>16.54708027839661</v>
      </c>
      <c r="E765">
        <v>1.0050300248311164</v>
      </c>
      <c r="F765">
        <f>ABS(M765*A765*COS(RADIANS(152)))</f>
        <v>1.1399466968537981</v>
      </c>
      <c r="G765">
        <f t="shared" si="23"/>
        <v>1.9753066979349754</v>
      </c>
      <c r="H765">
        <v>5.4852162003517151</v>
      </c>
      <c r="I765">
        <v>1.7499845084004227E-2</v>
      </c>
      <c r="J765">
        <v>5.2499535252012682E-2</v>
      </c>
      <c r="K765">
        <v>7.8891999721527103E-3</v>
      </c>
      <c r="L765">
        <f t="shared" si="22"/>
        <v>1.1971956154058943</v>
      </c>
      <c r="M765">
        <v>8.6424806827668803</v>
      </c>
      <c r="N765">
        <v>13.609418483274771</v>
      </c>
    </row>
    <row r="766" spans="1:14">
      <c r="A766">
        <v>6.1794255971908567E-2</v>
      </c>
      <c r="B766">
        <v>3.2553887367248527E-2</v>
      </c>
      <c r="C766">
        <v>0.30721529144541182</v>
      </c>
      <c r="D766">
        <v>44.78767991065979</v>
      </c>
      <c r="E766">
        <v>1.0288693994649825</v>
      </c>
      <c r="F766">
        <f>ABS(M766*A766*COS(RADIANS(152)))</f>
        <v>0.61957364279201033</v>
      </c>
      <c r="G766">
        <f t="shared" si="23"/>
        <v>2.9058963396891087</v>
      </c>
      <c r="H766">
        <v>4.3004201054573059</v>
      </c>
      <c r="I766">
        <v>6.7784317125425845E-3</v>
      </c>
      <c r="J766">
        <v>2.0335295137627753E-2</v>
      </c>
      <c r="K766">
        <v>4.936377286911011E-3</v>
      </c>
      <c r="L766">
        <f t="shared" si="22"/>
        <v>0.43303188996702019</v>
      </c>
      <c r="M766">
        <v>11.355595127507234</v>
      </c>
      <c r="N766">
        <v>13.898096239247071</v>
      </c>
    </row>
    <row r="767" spans="1:14">
      <c r="A767">
        <v>9.3252662420272844E-2</v>
      </c>
      <c r="B767">
        <v>2.792927265167237E-2</v>
      </c>
      <c r="C767">
        <v>0.35752128561430069</v>
      </c>
      <c r="D767">
        <v>16.322804689407349</v>
      </c>
      <c r="E767">
        <v>1.0283336580846272</v>
      </c>
      <c r="F767">
        <f>ABS(M767*A767*COS(RADIANS(152)))</f>
        <v>0.9635825694161646</v>
      </c>
      <c r="G767">
        <f t="shared" si="23"/>
        <v>1.6470710634914496</v>
      </c>
      <c r="H767">
        <v>7.1297879815101624</v>
      </c>
      <c r="I767">
        <v>7.1575445867125267E-3</v>
      </c>
      <c r="J767">
        <v>2.1472633760137579E-2</v>
      </c>
      <c r="K767">
        <v>6.6366460323333742E-3</v>
      </c>
      <c r="L767">
        <f t="shared" ref="L767:L792" si="24">1.5*C767*COS(0.349066)</f>
        <v>0.50394014335874504</v>
      </c>
      <c r="M767">
        <v>11.702880445046569</v>
      </c>
      <c r="N767">
        <v>13.627932751398761</v>
      </c>
    </row>
    <row r="768" spans="1:14">
      <c r="A768">
        <v>0.12818549513816829</v>
      </c>
      <c r="B768">
        <v>2.1613373756408691E-2</v>
      </c>
      <c r="C768">
        <v>0.76092557824804585</v>
      </c>
      <c r="D768">
        <v>36.987415552139282</v>
      </c>
      <c r="E768">
        <v>1.0062927710400216</v>
      </c>
      <c r="F768">
        <f>ABS(M768*A768*COS(RADIANS(152)))</f>
        <v>2.6464283117146836</v>
      </c>
      <c r="G768">
        <f t="shared" si="23"/>
        <v>10.250445445670648</v>
      </c>
      <c r="H768">
        <v>3.9345625042915344</v>
      </c>
      <c r="I768">
        <v>1.7869283671335886E-2</v>
      </c>
      <c r="J768">
        <v>5.3607851014007661E-2</v>
      </c>
      <c r="K768">
        <v>7.5498206615448003E-3</v>
      </c>
      <c r="L768">
        <f t="shared" si="24"/>
        <v>1.072554167869433</v>
      </c>
      <c r="M768">
        <v>23.382251197086863</v>
      </c>
      <c r="N768">
        <v>13.215363236912706</v>
      </c>
    </row>
    <row r="769" spans="1:14">
      <c r="A769">
        <v>9.773225188255312E-2</v>
      </c>
      <c r="B769">
        <v>3.7735848426818847E-2</v>
      </c>
      <c r="C769">
        <v>0.31753222743178677</v>
      </c>
      <c r="D769">
        <v>30.763689279556271</v>
      </c>
      <c r="E769">
        <v>1.0532932538337001</v>
      </c>
      <c r="F769">
        <f>ABS(M769*A769*COS(RADIANS(152)))</f>
        <v>0.92174431789915723</v>
      </c>
      <c r="G769">
        <f t="shared" si="23"/>
        <v>2.9694601625487933</v>
      </c>
      <c r="H769">
        <v>3.7596293687820435</v>
      </c>
      <c r="I769">
        <v>1.3916548940689812E-2</v>
      </c>
      <c r="J769">
        <v>4.1749646822069435E-2</v>
      </c>
      <c r="K769">
        <v>5.6209888458251958E-3</v>
      </c>
      <c r="L769">
        <f t="shared" si="24"/>
        <v>0.44757401209847192</v>
      </c>
      <c r="M769">
        <v>10.681632610900103</v>
      </c>
      <c r="N769">
        <v>13.811859746269519</v>
      </c>
    </row>
    <row r="770" spans="1:14">
      <c r="A770">
        <v>9.2075151205062877E-2</v>
      </c>
      <c r="B770">
        <v>3.9827561378479003E-2</v>
      </c>
      <c r="C770">
        <v>0.29061640536880351</v>
      </c>
      <c r="D770">
        <v>19.67118859291077</v>
      </c>
      <c r="E770">
        <v>1.0642010832118569</v>
      </c>
      <c r="F770">
        <f>ABS(M770*A770*COS(RADIANS(152)))</f>
        <v>1.9920109044702003</v>
      </c>
      <c r="G770">
        <f t="shared" ref="G770:G792" si="25">F770*D770*2*PI()/60</f>
        <v>4.1034668711004363</v>
      </c>
      <c r="H770">
        <v>7.9093806147575378</v>
      </c>
      <c r="I770">
        <v>1.3802485933969759E-2</v>
      </c>
      <c r="J770">
        <v>4.1407457801909277E-2</v>
      </c>
      <c r="K770">
        <v>6.2327616214752201E-3</v>
      </c>
      <c r="L770">
        <f t="shared" si="24"/>
        <v>0.40963511510180117</v>
      </c>
      <c r="M770">
        <v>24.502722629521777</v>
      </c>
      <c r="N770">
        <v>13.361547451642103</v>
      </c>
    </row>
    <row r="771" spans="1:14">
      <c r="A771">
        <v>0.15167503714561459</v>
      </c>
      <c r="B771">
        <v>4.0191960334777843E-2</v>
      </c>
      <c r="C771">
        <v>0.69047532167071757</v>
      </c>
      <c r="D771">
        <v>35.538893938064582</v>
      </c>
      <c r="E771">
        <v>1.0172866414409534</v>
      </c>
      <c r="F771">
        <f>ABS(M771*A771*COS(RADIANS(152)))</f>
        <v>0.52592504360693226</v>
      </c>
      <c r="G771">
        <f t="shared" si="25"/>
        <v>1.9572954067080381</v>
      </c>
      <c r="H771">
        <v>1.818382203578949</v>
      </c>
      <c r="I771">
        <v>7.5757281783284947E-3</v>
      </c>
      <c r="J771">
        <v>2.2727184534985484E-2</v>
      </c>
      <c r="K771">
        <v>4.501199007034302E-3</v>
      </c>
      <c r="L771">
        <f t="shared" si="24"/>
        <v>0.97325179391920036</v>
      </c>
      <c r="M771">
        <v>3.9271258112479743</v>
      </c>
      <c r="N771">
        <v>14.439391586267007</v>
      </c>
    </row>
    <row r="772" spans="1:14">
      <c r="A772">
        <v>9.7854818105697641E-2</v>
      </c>
      <c r="B772">
        <v>3.6794762611389163E-2</v>
      </c>
      <c r="C772">
        <v>0.35757179252776311</v>
      </c>
      <c r="D772">
        <v>34.764600992202759</v>
      </c>
      <c r="E772">
        <v>1.0397820627354957</v>
      </c>
      <c r="F772">
        <f>ABS(M772*A772*COS(RADIANS(152)))</f>
        <v>1.4120895093157986</v>
      </c>
      <c r="G772">
        <f t="shared" si="25"/>
        <v>5.1407690521529865</v>
      </c>
      <c r="H772">
        <v>8.0969249606132507</v>
      </c>
      <c r="I772">
        <v>1.7501729187229656E-2</v>
      </c>
      <c r="J772">
        <v>5.2505187561688968E-2</v>
      </c>
      <c r="K772">
        <v>4.029783487319946E-3</v>
      </c>
      <c r="L772">
        <f t="shared" si="24"/>
        <v>0.50401133481568761</v>
      </c>
      <c r="M772">
        <v>16.343500689110524</v>
      </c>
      <c r="N772">
        <v>13.91621431824167</v>
      </c>
    </row>
    <row r="773" spans="1:14">
      <c r="A773">
        <v>0.1272258222103119</v>
      </c>
      <c r="B773">
        <v>3.8561749458312991E-2</v>
      </c>
      <c r="C773">
        <v>0.75741481433632352</v>
      </c>
      <c r="D773">
        <v>19.589520692825321</v>
      </c>
      <c r="E773">
        <v>1.011283666783503</v>
      </c>
      <c r="F773">
        <f>ABS(M773*A773*COS(RADIANS(152)))</f>
        <v>0.54705963821735748</v>
      </c>
      <c r="G773">
        <f t="shared" si="25"/>
        <v>1.1222435084198339</v>
      </c>
      <c r="H773">
        <v>2.2614273428916931</v>
      </c>
      <c r="I773">
        <v>1.3408747747871583E-2</v>
      </c>
      <c r="J773">
        <v>4.0226243243614748E-2</v>
      </c>
      <c r="K773">
        <v>4.4427826404571536E-3</v>
      </c>
      <c r="L773">
        <f t="shared" si="24"/>
        <v>1.0676056097271334</v>
      </c>
      <c r="M773">
        <v>4.8699497587962259</v>
      </c>
      <c r="N773">
        <v>14.357288216492611</v>
      </c>
    </row>
    <row r="774" spans="1:14">
      <c r="A774">
        <v>0.14671187758445739</v>
      </c>
      <c r="B774">
        <v>4.7543702125549321E-2</v>
      </c>
      <c r="C774">
        <v>0.51180782148423787</v>
      </c>
      <c r="D774">
        <v>24.598613977432251</v>
      </c>
      <c r="E774">
        <v>1.0378383023140929</v>
      </c>
      <c r="F774">
        <f>ABS(M774*A774*COS(RADIANS(152)))</f>
        <v>0.66876528664767831</v>
      </c>
      <c r="G774">
        <f t="shared" si="25"/>
        <v>1.7227131842055017</v>
      </c>
      <c r="H774">
        <v>1.3917843699455261</v>
      </c>
      <c r="I774">
        <v>1.7679378642240083E-2</v>
      </c>
      <c r="J774">
        <v>5.3038135926720249E-2</v>
      </c>
      <c r="K774">
        <v>4.305870294570923E-3</v>
      </c>
      <c r="L774">
        <f t="shared" si="24"/>
        <v>0.72141301038266659</v>
      </c>
      <c r="M774">
        <v>5.1626599500207879</v>
      </c>
      <c r="N774">
        <v>14.359127422657863</v>
      </c>
    </row>
    <row r="775" spans="1:14">
      <c r="A775">
        <v>0.13528695464134219</v>
      </c>
      <c r="B775">
        <v>2.0980629920959469E-2</v>
      </c>
      <c r="C775">
        <v>0.69749142430000832</v>
      </c>
      <c r="D775">
        <v>35.227915048599243</v>
      </c>
      <c r="E775">
        <v>1.0077527535035795</v>
      </c>
      <c r="F775">
        <f>ABS(M775*A775*COS(RADIANS(152)))</f>
        <v>0.57528743096299717</v>
      </c>
      <c r="G775">
        <f t="shared" si="25"/>
        <v>2.1222690661043186</v>
      </c>
      <c r="H775">
        <v>3.7569375038146973</v>
      </c>
      <c r="I775">
        <v>7.4661038604574839E-3</v>
      </c>
      <c r="J775">
        <v>2.2398311581372451E-2</v>
      </c>
      <c r="K775">
        <v>6.7424921989440922E-3</v>
      </c>
      <c r="L775">
        <f t="shared" si="24"/>
        <v>0.98314126318184691</v>
      </c>
      <c r="M775">
        <v>4.8160838313927226</v>
      </c>
      <c r="N775">
        <v>13.999787886631026</v>
      </c>
    </row>
    <row r="776" spans="1:14">
      <c r="A776">
        <v>0.17978613257408141</v>
      </c>
      <c r="B776">
        <v>1.51621675491333E-2</v>
      </c>
      <c r="C776">
        <v>1.006636172315873</v>
      </c>
      <c r="D776">
        <v>16.736794710159302</v>
      </c>
      <c r="E776">
        <v>1.0035447345960609</v>
      </c>
      <c r="F776">
        <f>ABS(M776*A776*COS(RADIANS(152)))</f>
        <v>1.8131394332434601</v>
      </c>
      <c r="G776">
        <f t="shared" si="25"/>
        <v>3.1778406088177702</v>
      </c>
      <c r="H776">
        <v>9.3535468578338623</v>
      </c>
      <c r="I776">
        <v>1.5701279096778643E-2</v>
      </c>
      <c r="J776">
        <v>4.7103837290335925E-2</v>
      </c>
      <c r="K776">
        <v>6.9934773445129396E-3</v>
      </c>
      <c r="L776">
        <f t="shared" si="24"/>
        <v>1.4188927971528535</v>
      </c>
      <c r="M776">
        <v>11.421945566178122</v>
      </c>
      <c r="N776">
        <v>13.592996399071996</v>
      </c>
    </row>
    <row r="777" spans="1:14">
      <c r="A777">
        <v>0.18522067427635189</v>
      </c>
      <c r="B777">
        <v>3.6011795997619632E-2</v>
      </c>
      <c r="C777">
        <v>1.093091233181861</v>
      </c>
      <c r="D777">
        <v>30.207191705703739</v>
      </c>
      <c r="E777">
        <v>1.0073490103104337</v>
      </c>
      <c r="F777">
        <f>ABS(M777*A777*COS(RADIANS(152)))</f>
        <v>1.3884902048888452</v>
      </c>
      <c r="G777">
        <f t="shared" si="25"/>
        <v>4.3921967890489233</v>
      </c>
      <c r="H777">
        <v>5.9728498458862305</v>
      </c>
      <c r="I777">
        <v>7.5724324085102608E-3</v>
      </c>
      <c r="J777">
        <v>2.2717297225530782E-2</v>
      </c>
      <c r="K777">
        <v>7.4365553855895994E-3</v>
      </c>
      <c r="L777">
        <f t="shared" si="24"/>
        <v>1.540754564605483</v>
      </c>
      <c r="M777">
        <v>8.4902100042347772</v>
      </c>
      <c r="N777">
        <v>13.668460763607762</v>
      </c>
    </row>
    <row r="778" spans="1:14">
      <c r="A778">
        <v>0.14007690787315369</v>
      </c>
      <c r="B778">
        <v>3.1205296516418461E-2</v>
      </c>
      <c r="C778">
        <v>0.60738067311806654</v>
      </c>
      <c r="D778">
        <v>16.94281697273254</v>
      </c>
      <c r="E778">
        <v>1.0160860723642031</v>
      </c>
      <c r="F778">
        <f>ABS(M778*A778*COS(RADIANS(152)))</f>
        <v>0.84390361378452905</v>
      </c>
      <c r="G778">
        <f t="shared" si="25"/>
        <v>1.4972939988762173</v>
      </c>
      <c r="H778">
        <v>7.9459621906280518</v>
      </c>
      <c r="I778">
        <v>5.8165028711154093E-3</v>
      </c>
      <c r="J778">
        <v>1.7449508613346227E-2</v>
      </c>
      <c r="K778">
        <v>4.5016579627990723E-3</v>
      </c>
      <c r="L778">
        <f t="shared" si="24"/>
        <v>0.85612665818912093</v>
      </c>
      <c r="M778">
        <v>6.8232514063353804</v>
      </c>
      <c r="N778">
        <v>14.199386468212287</v>
      </c>
    </row>
    <row r="779" spans="1:14">
      <c r="A779">
        <v>0.10315366148948669</v>
      </c>
      <c r="B779">
        <v>2.1543450355529781E-2</v>
      </c>
      <c r="C779">
        <v>0.3839760056315053</v>
      </c>
      <c r="D779">
        <v>40.591131448745728</v>
      </c>
      <c r="E779">
        <v>1.0209397764191719</v>
      </c>
      <c r="F779">
        <f>ABS(M779*A779*COS(RADIANS(152)))</f>
        <v>1.3792466172281754</v>
      </c>
      <c r="G779">
        <f t="shared" si="25"/>
        <v>5.8627544174380599</v>
      </c>
      <c r="H779">
        <v>8.3432574272155762</v>
      </c>
      <c r="I779">
        <v>1.7715583009165967E-2</v>
      </c>
      <c r="J779">
        <v>5.31467490274979E-2</v>
      </c>
      <c r="K779">
        <v>6.0132479667663573E-3</v>
      </c>
      <c r="L779">
        <f t="shared" si="24"/>
        <v>0.54122909910603401</v>
      </c>
      <c r="M779">
        <v>15.143363683178682</v>
      </c>
      <c r="N779">
        <v>13.601682251103044</v>
      </c>
    </row>
    <row r="780" spans="1:14">
      <c r="A780">
        <v>0.113562263250351</v>
      </c>
      <c r="B780">
        <v>4.0952038764953617E-2</v>
      </c>
      <c r="C780">
        <v>0.4459833198811502</v>
      </c>
      <c r="D780">
        <v>32.143346071243293</v>
      </c>
      <c r="E780">
        <v>1.0325124505301495</v>
      </c>
      <c r="F780">
        <f>ABS(M780*A780*COS(RADIANS(152)))</f>
        <v>0.77883012698789178</v>
      </c>
      <c r="G780">
        <f t="shared" si="25"/>
        <v>2.621575953610976</v>
      </c>
      <c r="H780">
        <v>6.1149919033050537</v>
      </c>
      <c r="I780">
        <v>1.3319217566033098E-2</v>
      </c>
      <c r="J780">
        <v>3.9957652698099297E-2</v>
      </c>
      <c r="K780">
        <v>6.7528195381164552E-3</v>
      </c>
      <c r="L780">
        <f t="shared" si="24"/>
        <v>0.6286308177996941</v>
      </c>
      <c r="M780">
        <v>7.7673661228136979</v>
      </c>
      <c r="N780">
        <v>13.790878765613845</v>
      </c>
    </row>
    <row r="781" spans="1:14">
      <c r="A781">
        <v>0.1007265412807465</v>
      </c>
      <c r="B781">
        <v>3.6481842994689942E-2</v>
      </c>
      <c r="C781">
        <v>0.33886024927391462</v>
      </c>
      <c r="D781">
        <v>44.93442177772522</v>
      </c>
      <c r="E781">
        <v>1.0460571608201432</v>
      </c>
      <c r="F781">
        <f>ABS(M781*A781*COS(RADIANS(152)))</f>
        <v>1.8836361177674765</v>
      </c>
      <c r="G781">
        <f t="shared" si="25"/>
        <v>8.8634905234716133</v>
      </c>
      <c r="H781">
        <v>8.4819297790527344</v>
      </c>
      <c r="I781">
        <v>1.7225780916252192E-2</v>
      </c>
      <c r="J781">
        <v>5.1677342748756579E-2</v>
      </c>
      <c r="K781">
        <v>5.0213980674743653E-3</v>
      </c>
      <c r="L781">
        <f t="shared" si="24"/>
        <v>0.47763668757306033</v>
      </c>
      <c r="M781">
        <v>21.179619852462835</v>
      </c>
      <c r="N781">
        <v>13.612555366805475</v>
      </c>
    </row>
    <row r="782" spans="1:14">
      <c r="A782">
        <v>0.15438282370567319</v>
      </c>
      <c r="B782">
        <v>4.8308644294738773E-2</v>
      </c>
      <c r="C782">
        <v>0.53936071444227118</v>
      </c>
      <c r="D782">
        <v>29.643069505691528</v>
      </c>
      <c r="E782">
        <v>1.036380056405968</v>
      </c>
      <c r="F782">
        <f>ABS(M782*A782*COS(RADIANS(152)))</f>
        <v>1.2003880002940543</v>
      </c>
      <c r="G782">
        <f t="shared" si="25"/>
        <v>3.7262624118821899</v>
      </c>
      <c r="H782">
        <v>8.5759680271148682</v>
      </c>
      <c r="I782">
        <v>1.3646394873366025E-2</v>
      </c>
      <c r="J782">
        <v>4.0939184620098074E-2</v>
      </c>
      <c r="K782">
        <v>4.2020401954650883E-3</v>
      </c>
      <c r="L782">
        <f t="shared" si="24"/>
        <v>0.76024988355893619</v>
      </c>
      <c r="M782">
        <v>8.8061836524732016</v>
      </c>
      <c r="N782">
        <v>14.148414686559848</v>
      </c>
    </row>
    <row r="783" spans="1:14">
      <c r="A783">
        <v>7.4579938650131239E-2</v>
      </c>
      <c r="B783">
        <v>2.9733223915100099E-2</v>
      </c>
      <c r="C783">
        <v>0.32241127179934032</v>
      </c>
      <c r="D783">
        <v>29.291750192642208</v>
      </c>
      <c r="E783">
        <v>1.0292586304760942</v>
      </c>
      <c r="F783">
        <f>ABS(M783*A783*COS(RADIANS(152)))</f>
        <v>0.30578735774272081</v>
      </c>
      <c r="G783">
        <f t="shared" si="25"/>
        <v>0.93797975744681872</v>
      </c>
      <c r="H783">
        <v>1.3307614326477051</v>
      </c>
      <c r="I783">
        <v>1.2348402651422634E-2</v>
      </c>
      <c r="J783">
        <v>3.7045207954267904E-2</v>
      </c>
      <c r="K783">
        <v>7.3223338127136233E-3</v>
      </c>
      <c r="L783">
        <f t="shared" si="24"/>
        <v>0.45445121470702132</v>
      </c>
      <c r="M783">
        <v>4.643683134192699</v>
      </c>
      <c r="N783">
        <v>13.943961204713446</v>
      </c>
    </row>
    <row r="784" spans="1:14">
      <c r="A784">
        <v>0.18167921423912051</v>
      </c>
      <c r="B784">
        <v>2.7181363105773921E-2</v>
      </c>
      <c r="C784">
        <v>1.073083824923186</v>
      </c>
      <c r="D784">
        <v>44.246674776077271</v>
      </c>
      <c r="E784">
        <v>1.0056392579555056</v>
      </c>
      <c r="F784">
        <f>ABS(M784*A784*COS(RADIANS(152)))</f>
        <v>7.6234129002839728</v>
      </c>
      <c r="G784">
        <f t="shared" si="25"/>
        <v>35.323090895963695</v>
      </c>
      <c r="H784">
        <v>1.6223475933074951</v>
      </c>
      <c r="I784">
        <v>1.5629577411280557E-2</v>
      </c>
      <c r="J784">
        <v>4.6888732233841671E-2</v>
      </c>
      <c r="K784">
        <v>4.6168980598449705E-3</v>
      </c>
      <c r="L784">
        <f t="shared" si="24"/>
        <v>1.5125533452884579</v>
      </c>
      <c r="M784">
        <v>47.523593555035021</v>
      </c>
      <c r="N784">
        <v>13.334512985832243</v>
      </c>
    </row>
    <row r="785" spans="1:14">
      <c r="A785">
        <v>0.146354478597641</v>
      </c>
      <c r="B785">
        <v>4.0203843116760257E-2</v>
      </c>
      <c r="C785">
        <v>0.56274318950442004</v>
      </c>
      <c r="D785">
        <v>17.217804193496701</v>
      </c>
      <c r="E785">
        <v>1.025777969733106</v>
      </c>
      <c r="F785">
        <f>ABS(M785*A785*COS(RADIANS(152)))</f>
        <v>0.23939074054643156</v>
      </c>
      <c r="G785">
        <f t="shared" si="25"/>
        <v>0.43163209557417803</v>
      </c>
      <c r="H785">
        <v>1.6597719192504883</v>
      </c>
      <c r="I785">
        <v>1.0128811181746846E-2</v>
      </c>
      <c r="J785">
        <v>3.0386433545240538E-2</v>
      </c>
      <c r="K785">
        <v>6.0898833274841309E-3</v>
      </c>
      <c r="L785">
        <f t="shared" si="24"/>
        <v>0.79320839067175086</v>
      </c>
      <c r="M785">
        <v>1.8525349258394932</v>
      </c>
      <c r="N785">
        <v>14.503138480689312</v>
      </c>
    </row>
    <row r="786" spans="1:14">
      <c r="A786">
        <v>0.15959205985069269</v>
      </c>
      <c r="B786">
        <v>4.1476445198059077E-2</v>
      </c>
      <c r="C786">
        <v>0.92352121974476897</v>
      </c>
      <c r="D786">
        <v>28.258849382400509</v>
      </c>
      <c r="E786">
        <v>1.0102491153834243</v>
      </c>
      <c r="F786">
        <f>ABS(M786*A786*COS(RADIANS(152)))</f>
        <v>2.8197583694784951</v>
      </c>
      <c r="G786">
        <f t="shared" si="25"/>
        <v>8.3443975526674201</v>
      </c>
      <c r="H786">
        <v>2.6257126331329346</v>
      </c>
      <c r="I786">
        <v>1.7622846609372373E-2</v>
      </c>
      <c r="J786">
        <v>5.2868539828117116E-2</v>
      </c>
      <c r="K786">
        <v>7.0774712562561033E-3</v>
      </c>
      <c r="L786">
        <f t="shared" si="24"/>
        <v>1.3017390421198636</v>
      </c>
      <c r="M786">
        <v>20.010856946384855</v>
      </c>
      <c r="N786">
        <v>13.339100914035548</v>
      </c>
    </row>
    <row r="787" spans="1:14">
      <c r="A787">
        <v>0.1226907861232758</v>
      </c>
      <c r="B787">
        <v>3.6799950599670408E-2</v>
      </c>
      <c r="C787">
        <v>0.7271116480372648</v>
      </c>
      <c r="D787">
        <v>39.767271280288703</v>
      </c>
      <c r="E787">
        <v>1.0112706290877858</v>
      </c>
      <c r="F787">
        <f>ABS(M787*A787*COS(RADIANS(152)))</f>
        <v>1.3221424780352304</v>
      </c>
      <c r="G787">
        <f t="shared" si="25"/>
        <v>5.5059551375732703</v>
      </c>
      <c r="H787">
        <v>3.567105770111084</v>
      </c>
      <c r="I787">
        <v>1.1980868370705576E-2</v>
      </c>
      <c r="J787">
        <v>3.5942605112116728E-2</v>
      </c>
      <c r="K787">
        <v>6.8103747367858885E-3</v>
      </c>
      <c r="L787">
        <f t="shared" si="24"/>
        <v>1.0248921194163885</v>
      </c>
      <c r="M787">
        <v>12.20482010655579</v>
      </c>
      <c r="N787">
        <v>13.587249428581639</v>
      </c>
    </row>
    <row r="788" spans="1:14">
      <c r="A788">
        <v>9.7261985540390034E-2</v>
      </c>
      <c r="B788">
        <v>4.5100140571594241E-2</v>
      </c>
      <c r="C788">
        <v>0.43822456781965963</v>
      </c>
      <c r="D788">
        <v>31.484280824661251</v>
      </c>
      <c r="E788">
        <v>1.0312545658933179</v>
      </c>
      <c r="F788">
        <f>ABS(M788*A788*COS(RADIANS(152)))</f>
        <v>0.24020129873444668</v>
      </c>
      <c r="G788">
        <f t="shared" si="25"/>
        <v>0.79194996993559486</v>
      </c>
      <c r="H788">
        <v>1.5357701778411865</v>
      </c>
      <c r="I788">
        <v>1.0911075369852327E-2</v>
      </c>
      <c r="J788">
        <v>3.2733226109556979E-2</v>
      </c>
      <c r="K788">
        <v>7.9763379096984867E-3</v>
      </c>
      <c r="L788">
        <f t="shared" si="24"/>
        <v>0.61769455530714246</v>
      </c>
      <c r="M788">
        <v>2.7970310864183738</v>
      </c>
      <c r="N788">
        <v>14.089818448325076</v>
      </c>
    </row>
    <row r="789" spans="1:14">
      <c r="A789">
        <v>0.14061120390892029</v>
      </c>
      <c r="B789">
        <v>3.3993630409240722E-2</v>
      </c>
      <c r="C789">
        <v>0.63291306922639967</v>
      </c>
      <c r="D789">
        <v>20.455194711685181</v>
      </c>
      <c r="E789">
        <v>1.0161368209579498</v>
      </c>
      <c r="F789">
        <f>ABS(M789*A789*COS(RADIANS(152)))</f>
        <v>0.80341230745601189</v>
      </c>
      <c r="G789">
        <f t="shared" si="25"/>
        <v>1.7209597623878712</v>
      </c>
      <c r="H789">
        <v>4.6404904127120972</v>
      </c>
      <c r="I789">
        <v>1.6090101242011653E-2</v>
      </c>
      <c r="J789">
        <v>4.8270303726034962E-2</v>
      </c>
      <c r="K789">
        <v>4.1690454483032224E-3</v>
      </c>
      <c r="L789">
        <f t="shared" si="24"/>
        <v>0.89211556255048696</v>
      </c>
      <c r="M789">
        <v>6.4711821852335936</v>
      </c>
      <c r="N789">
        <v>14.289065943871186</v>
      </c>
    </row>
    <row r="790" spans="1:14">
      <c r="A790">
        <v>0.1134355771541596</v>
      </c>
      <c r="B790">
        <v>4.5958371162414552E-2</v>
      </c>
      <c r="C790">
        <v>0.53239484226879352</v>
      </c>
      <c r="D790">
        <v>32.293664216995239</v>
      </c>
      <c r="E790">
        <v>1.0249417572122514</v>
      </c>
      <c r="F790">
        <f>ABS(M790*A790*COS(RADIANS(152)))</f>
        <v>0.39471951843349556</v>
      </c>
      <c r="G790">
        <f t="shared" si="25"/>
        <v>1.3348563921998684</v>
      </c>
      <c r="H790">
        <v>3.7489691972732544</v>
      </c>
      <c r="I790">
        <v>8.5778892266970223E-3</v>
      </c>
      <c r="J790">
        <v>2.5733667680091065E-2</v>
      </c>
      <c r="K790">
        <v>4.5110874176025389E-3</v>
      </c>
      <c r="L790">
        <f t="shared" si="24"/>
        <v>0.75043121607543406</v>
      </c>
      <c r="M790">
        <v>3.9409814470519864</v>
      </c>
      <c r="N790">
        <v>14.435955953252231</v>
      </c>
    </row>
    <row r="791" spans="1:14">
      <c r="A791">
        <v>7.5220493078231823E-2</v>
      </c>
      <c r="B791">
        <v>4.100540637969971E-2</v>
      </c>
      <c r="C791">
        <v>0.27489059795033238</v>
      </c>
      <c r="D791">
        <v>16.986991167068481</v>
      </c>
      <c r="E791">
        <v>1.0586124529011236</v>
      </c>
      <c r="F791">
        <f>ABS(M791*A791*COS(RADIANS(152)))</f>
        <v>0.33886921679667964</v>
      </c>
      <c r="G791">
        <f t="shared" si="25"/>
        <v>0.60280548844288917</v>
      </c>
      <c r="H791">
        <v>1.0766913294792175</v>
      </c>
      <c r="I791">
        <v>7.911428969234361E-3</v>
      </c>
      <c r="J791">
        <v>2.3734286907703083E-2</v>
      </c>
      <c r="K791">
        <v>5.8762476444244385E-3</v>
      </c>
      <c r="L791">
        <f t="shared" si="24"/>
        <v>0.38746897852819917</v>
      </c>
      <c r="M791">
        <v>5.1022415612885279</v>
      </c>
      <c r="N791">
        <v>14.094161633537938</v>
      </c>
    </row>
    <row r="792" spans="1:14">
      <c r="A792">
        <v>0.1233249890804291</v>
      </c>
      <c r="B792">
        <v>2.100605487823486E-2</v>
      </c>
      <c r="C792">
        <v>0.6707027016009196</v>
      </c>
      <c r="D792">
        <v>25.11232495307922</v>
      </c>
      <c r="E792">
        <v>1.0076219439695226</v>
      </c>
      <c r="F792">
        <f>ABS(M792*A792*COS(RADIANS(152)))</f>
        <v>0.47680787416537807</v>
      </c>
      <c r="G792">
        <f t="shared" si="25"/>
        <v>1.2538886156695628</v>
      </c>
      <c r="H792">
        <v>4.4269404411315918</v>
      </c>
      <c r="I792">
        <v>8.9299800465550607E-3</v>
      </c>
      <c r="J792">
        <v>2.6789940139665184E-2</v>
      </c>
      <c r="K792">
        <v>5.8858218193054198E-3</v>
      </c>
      <c r="L792">
        <f t="shared" si="24"/>
        <v>0.94538151767695877</v>
      </c>
      <c r="M792">
        <v>4.3788231585427537</v>
      </c>
      <c r="N792">
        <v>14.159151202262764</v>
      </c>
    </row>
    <row r="794" spans="1:14">
      <c r="M794">
        <f>MAX(M2:M792)</f>
        <v>101.30024606501013</v>
      </c>
    </row>
    <row r="798" spans="1:14" ht="18">
      <c r="M798" s="6"/>
    </row>
    <row r="799" spans="1:14" ht="18">
      <c r="M799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5642-0263-4222-9f5b-18e00c39397b">
      <Terms xmlns="http://schemas.microsoft.com/office/infopath/2007/PartnerControls"/>
    </lcf76f155ced4ddcb4097134ff3c332f>
    <TaxCatchAll xmlns="0420db2c-5202-4186-88cd-b92734ea8c5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A9C5A936B4D89B0E80BA28A7609" ma:contentTypeVersion="11" ma:contentTypeDescription="Create a new document." ma:contentTypeScope="" ma:versionID="8fc97fb477d4a20d4ebdbc2ad44158d1">
  <xsd:schema xmlns:xsd="http://www.w3.org/2001/XMLSchema" xmlns:xs="http://www.w3.org/2001/XMLSchema" xmlns:p="http://schemas.microsoft.com/office/2006/metadata/properties" xmlns:ns2="5e975642-0263-4222-9f5b-18e00c39397b" xmlns:ns3="0420db2c-5202-4186-88cd-b92734ea8c52" targetNamespace="http://schemas.microsoft.com/office/2006/metadata/properties" ma:root="true" ma:fieldsID="0525c26656cbe0a771de04a8c5ae6730" ns2:_="" ns3:_="">
    <xsd:import namespace="5e975642-0263-4222-9f5b-18e00c39397b"/>
    <xsd:import namespace="0420db2c-5202-4186-88cd-b92734ea8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5642-0263-4222-9f5b-18e00c393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0db2c-5202-4186-88cd-b92734ea8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84affd-2574-440e-9b41-7874d9f6b0ed}" ma:internalName="TaxCatchAll" ma:showField="CatchAllData" ma:web="0420db2c-5202-4186-88cd-b92734ea8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63ACD5-9A5B-46A8-9B03-B40FF94EF7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910DB0-92E3-46AB-A3DC-067C89A7FAD8}">
  <ds:schemaRefs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0420db2c-5202-4186-88cd-b92734ea8c52"/>
    <ds:schemaRef ds:uri="http://schemas.microsoft.com/office/2006/documentManagement/types"/>
    <ds:schemaRef ds:uri="5e975642-0263-4222-9f5b-18e00c39397b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35C8F08-3AA1-4FCE-9A65-45F9907A1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5642-0263-4222-9f5b-18e00c39397b"/>
    <ds:schemaRef ds:uri="0420db2c-5202-4186-88cd-b92734ea8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Sztainberg</cp:lastModifiedBy>
  <cp:revision/>
  <dcterms:created xsi:type="dcterms:W3CDTF">2026-03-19T07:28:42Z</dcterms:created>
  <dcterms:modified xsi:type="dcterms:W3CDTF">2026-03-31T20:08:34Z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0x010100C61B5A9C5A936B4D89B0E80BA28A7609</vt:lpwstr>
  </property>
  <property fmtid="{D5CDD505-2E9C-101B-9397-08002B2CF9AE}" pid="3" name="MediaServiceImageTags">
    <vt:lpwstr/>
  </property>
</Properties>
</file>