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esktop\2023\Educa\Iteac 3\Matematica\"/>
    </mc:Choice>
  </mc:AlternateContent>
  <bookViews>
    <workbookView xWindow="0" yWindow="0" windowWidth="26520" windowHeight="11115"/>
  </bookViews>
  <sheets>
    <sheet name="% Participacón" sheetId="1" r:id="rId1"/>
    <sheet name="Lista Presencial Primer Parcial" sheetId="4" r:id="rId2"/>
    <sheet name="Hoja3" sheetId="3" r:id="rId3"/>
  </sheets>
  <definedNames>
    <definedName name="_xlnm._FilterDatabase" localSheetId="0" hidden="1">'% Participacón'!$C$6:$Q$91</definedName>
  </definedNames>
  <calcPr calcId="152511"/>
</workbook>
</file>

<file path=xl/calcChain.xml><?xml version="1.0" encoding="utf-8"?>
<calcChain xmlns="http://schemas.openxmlformats.org/spreadsheetml/2006/main">
  <c r="K7" i="4" l="1"/>
  <c r="Q7" i="1" l="1"/>
</calcChain>
</file>

<file path=xl/comments1.xml><?xml version="1.0" encoding="utf-8"?>
<comments xmlns="http://schemas.openxmlformats.org/spreadsheetml/2006/main">
  <authors>
    <author>ivan</author>
  </authors>
  <commentList>
    <comment ref="T58" authorId="0" shapeId="0">
      <text>
        <r>
          <rPr>
            <b/>
            <sz val="9"/>
            <color indexed="81"/>
            <rFont val="Tahoma"/>
            <charset val="1"/>
          </rPr>
          <t>ivan:</t>
        </r>
        <r>
          <rPr>
            <sz val="9"/>
            <color indexed="81"/>
            <rFont val="Tahoma"/>
            <charset val="1"/>
          </rPr>
          <t xml:space="preserve">
Presento constancia medica</t>
        </r>
      </text>
    </comment>
  </commentList>
</comments>
</file>

<file path=xl/sharedStrings.xml><?xml version="1.0" encoding="utf-8"?>
<sst xmlns="http://schemas.openxmlformats.org/spreadsheetml/2006/main" count="114" uniqueCount="100">
  <si>
    <t>MATEMATICA</t>
  </si>
  <si>
    <t>Orden</t>
  </si>
  <si>
    <t xml:space="preserve">Apellido </t>
  </si>
  <si>
    <t>Abalos</t>
  </si>
  <si>
    <t>Foro</t>
  </si>
  <si>
    <t>% Part.</t>
  </si>
  <si>
    <t>Alumnos Participando, Trabajo en el Foro y Entrega de Trabajos Practicos</t>
  </si>
  <si>
    <t>Cuest 1</t>
  </si>
  <si>
    <t>Cuest 2</t>
  </si>
  <si>
    <t>Mathias Gaston Falcon Benitez</t>
  </si>
  <si>
    <t>Cuest 3</t>
  </si>
  <si>
    <t>Cuest 4</t>
  </si>
  <si>
    <t>Pre Par 1</t>
  </si>
  <si>
    <t>Pre Par 2</t>
  </si>
  <si>
    <t>Alumnos que deberán asistir al Primer Parcial en forma presencial</t>
  </si>
  <si>
    <t>Nota Primer Parcial</t>
  </si>
  <si>
    <t>Quedarian Libre</t>
  </si>
  <si>
    <t>Promocional</t>
  </si>
  <si>
    <t>Indicadores</t>
  </si>
  <si>
    <t>Ausentes</t>
  </si>
  <si>
    <t>Rec. 1er Par</t>
  </si>
  <si>
    <t>Cuest 5</t>
  </si>
  <si>
    <t>Cuest 6</t>
  </si>
  <si>
    <t>Cuest 6a</t>
  </si>
  <si>
    <t>Cuest 7</t>
  </si>
  <si>
    <t>Cuest 8</t>
  </si>
  <si>
    <t>Pre Seg P</t>
  </si>
  <si>
    <t>Nota Segundo Parcial</t>
  </si>
  <si>
    <t>Rec. 2do Par</t>
  </si>
  <si>
    <t>Alex Ivan Rodriguez</t>
  </si>
  <si>
    <t>Cristian Pablo Ruberto</t>
  </si>
  <si>
    <t>Walter Nacimento</t>
  </si>
  <si>
    <t>Franco Pedrozo</t>
  </si>
  <si>
    <t> Luz Nicohol Bonazeski </t>
  </si>
  <si>
    <t>Florencia Micaela Duarte</t>
  </si>
  <si>
    <t>Oseas Gabriel Oswald</t>
  </si>
  <si>
    <t>Gonzalo Roman Ruiz Diaz </t>
  </si>
  <si>
    <t>Enzo Gimenez</t>
  </si>
  <si>
    <t>Gustavo Miranda</t>
  </si>
  <si>
    <t>Gonzalo Roman Ruiz Diaz</t>
  </si>
  <si>
    <t>Kevin Kronbauer</t>
  </si>
  <si>
    <t>Carlos Esterio </t>
  </si>
  <si>
    <t> Lucia del Rosario Rebollo</t>
  </si>
  <si>
    <t>Podetti Lautaro</t>
  </si>
  <si>
    <t>zarza sebastian</t>
  </si>
  <si>
    <t>Amadeo Ivan Lescano</t>
  </si>
  <si>
    <t> Noelia Bareiro</t>
  </si>
  <si>
    <t>Enzo Dario Peralta </t>
  </si>
  <si>
    <t>Mercado Jorge David </t>
  </si>
  <si>
    <t>Silvana Guadalupe Rivero</t>
  </si>
  <si>
    <t>Sara Fraga</t>
  </si>
  <si>
    <t>Walner Santiago Casals</t>
  </si>
  <si>
    <t>Joaquin Elias Belmetiuk</t>
  </si>
  <si>
    <t>Cabrera Yaneth</t>
  </si>
  <si>
    <t>Facundo Nicolás Morinigo</t>
  </si>
  <si>
    <t>Hugo Hernan Morinigo </t>
  </si>
  <si>
    <t>Maricel Avila</t>
  </si>
  <si>
    <t>Yovana Micaela Zalazar</t>
  </si>
  <si>
    <t>Alan Gabriel Romualdo</t>
  </si>
  <si>
    <t>Adriana Yisel Villalba</t>
  </si>
  <si>
    <t>Gabriel Alejandro Barreyro</t>
  </si>
  <si>
    <t>Luana Jaqueline Ferreira</t>
  </si>
  <si>
    <t>Enzo Gimenez </t>
  </si>
  <si>
    <t> Sonia soledad Servin</t>
  </si>
  <si>
    <t>Sonia soledad Servin</t>
  </si>
  <si>
    <t>Italo Gabriel Borowski</t>
  </si>
  <si>
    <t> Carlos Olivera</t>
  </si>
  <si>
    <t>Nahuel Jakimchuk</t>
  </si>
  <si>
    <t>Lourdes Nahir Marquez</t>
  </si>
  <si>
    <t>Rocío Martina Ruiz Diaz</t>
  </si>
  <si>
    <t>Araceli Itati Barrientos</t>
  </si>
  <si>
    <t> Nahuel Vazquez</t>
  </si>
  <si>
    <t>Melany Mariana Gazano</t>
  </si>
  <si>
    <t>Alejandro Correa</t>
  </si>
  <si>
    <t>Ricardo Manuel Billerbeck </t>
  </si>
  <si>
    <t>Andres Michaluk</t>
  </si>
  <si>
    <t>Matias Muñoz</t>
  </si>
  <si>
    <t>Lara Edith Issler</t>
  </si>
  <si>
    <t>Hernan Barrios</t>
  </si>
  <si>
    <t> Andrea Natalia Cabral</t>
  </si>
  <si>
    <t>Nicolás Weismuller</t>
  </si>
  <si>
    <t>Nicole Elizabeth Petiton</t>
  </si>
  <si>
    <t>José Manuel Javier </t>
  </si>
  <si>
    <t> Ayelen Carla De León</t>
  </si>
  <si>
    <t>Matías Silva</t>
  </si>
  <si>
    <t>Roman Yaques</t>
  </si>
  <si>
    <t>baltazar cristaldo </t>
  </si>
  <si>
    <t>Sergio Sebastian Acosta</t>
  </si>
  <si>
    <t>Paulo andres Oviedo</t>
  </si>
  <si>
    <t>Ulices Juncal </t>
  </si>
  <si>
    <t> Ernesto Shimizu</t>
  </si>
  <si>
    <t> Brandon Alfaro Rollano</t>
  </si>
  <si>
    <t>Angel Demtschinski</t>
  </si>
  <si>
    <t>Lautaro Agustín Rodríguez</t>
  </si>
  <si>
    <t>Florencia Gonzalez De Oliveira</t>
  </si>
  <si>
    <t>Jonathan Salinas </t>
  </si>
  <si>
    <t>Lucía Graciela Gómez </t>
  </si>
  <si>
    <t>Micaela belen Fernandez </t>
  </si>
  <si>
    <t>Yennifer Noelia Albarracin</t>
  </si>
  <si>
    <t>Lurdes Marina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</si>
</sst>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/>
    <xf numFmtId="0" fontId="0" fillId="0" borderId="8" xfId="0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9" fontId="4" fillId="3" borderId="12" xfId="1" applyFont="1" applyFill="1" applyBorder="1"/>
    <xf numFmtId="0" fontId="0" fillId="0" borderId="8" xfId="0" applyBorder="1" applyAlignment="1">
      <alignment horizontal="center"/>
    </xf>
    <xf numFmtId="9" fontId="0" fillId="2" borderId="11" xfId="1" applyFont="1" applyFill="1" applyBorder="1"/>
    <xf numFmtId="1" fontId="0" fillId="0" borderId="14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/>
    <xf numFmtId="0" fontId="0" fillId="0" borderId="16" xfId="0" applyBorder="1" applyAlignment="1"/>
    <xf numFmtId="0" fontId="0" fillId="0" borderId="15" xfId="0" applyBorder="1" applyAlignment="1"/>
    <xf numFmtId="0" fontId="2" fillId="0" borderId="0" xfId="0" applyFont="1" applyBorder="1"/>
    <xf numFmtId="0" fontId="0" fillId="0" borderId="0" xfId="0" applyBorder="1"/>
    <xf numFmtId="9" fontId="0" fillId="0" borderId="1" xfId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4" borderId="9" xfId="2" applyFill="1" applyBorder="1" applyAlignment="1"/>
    <xf numFmtId="9" fontId="5" fillId="4" borderId="1" xfId="1" applyFont="1" applyFill="1" applyBorder="1" applyAlignment="1">
      <alignment horizontal="center"/>
    </xf>
    <xf numFmtId="9" fontId="5" fillId="4" borderId="13" xfId="1" applyNumberFormat="1" applyFont="1" applyFill="1" applyBorder="1" applyAlignment="1">
      <alignment horizontal="center"/>
    </xf>
    <xf numFmtId="9" fontId="7" fillId="4" borderId="10" xfId="0" applyNumberFormat="1" applyFont="1" applyFill="1" applyBorder="1"/>
    <xf numFmtId="0" fontId="5" fillId="4" borderId="5" xfId="0" applyFont="1" applyFill="1" applyBorder="1" applyAlignment="1">
      <alignment horizontal="center"/>
    </xf>
    <xf numFmtId="0" fontId="6" fillId="4" borderId="9" xfId="2" applyFill="1" applyBorder="1"/>
    <xf numFmtId="0" fontId="6" fillId="4" borderId="0" xfId="2" applyFill="1"/>
    <xf numFmtId="9" fontId="5" fillId="4" borderId="10" xfId="0" applyNumberFormat="1" applyFont="1" applyFill="1" applyBorder="1"/>
    <xf numFmtId="0" fontId="0" fillId="0" borderId="8" xfId="0" applyFill="1" applyBorder="1" applyAlignment="1">
      <alignment horizontal="center"/>
    </xf>
    <xf numFmtId="0" fontId="0" fillId="5" borderId="8" xfId="0" applyFill="1" applyBorder="1"/>
    <xf numFmtId="0" fontId="0" fillId="6" borderId="8" xfId="0" applyFill="1" applyBorder="1"/>
    <xf numFmtId="0" fontId="0" fillId="0" borderId="18" xfId="0" applyBorder="1"/>
    <xf numFmtId="0" fontId="0" fillId="0" borderId="20" xfId="0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9" fontId="5" fillId="0" borderId="1" xfId="1" applyNumberFormat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5" fillId="0" borderId="21" xfId="1" applyNumberFormat="1" applyFont="1" applyFill="1" applyBorder="1" applyAlignment="1">
      <alignment horizontal="center"/>
    </xf>
    <xf numFmtId="0" fontId="0" fillId="0" borderId="21" xfId="0" applyFill="1" applyBorder="1"/>
    <xf numFmtId="9" fontId="0" fillId="0" borderId="21" xfId="1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7" xfId="0" applyBorder="1"/>
    <xf numFmtId="0" fontId="0" fillId="0" borderId="22" xfId="0" applyBorder="1"/>
    <xf numFmtId="9" fontId="5" fillId="0" borderId="23" xfId="1" applyNumberFormat="1" applyFont="1" applyFill="1" applyBorder="1" applyAlignment="1">
      <alignment horizontal="center"/>
    </xf>
    <xf numFmtId="9" fontId="5" fillId="0" borderId="24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9" fontId="4" fillId="0" borderId="5" xfId="1" applyNumberFormat="1" applyFont="1" applyFill="1" applyBorder="1" applyAlignment="1">
      <alignment horizontal="center"/>
    </xf>
    <xf numFmtId="0" fontId="0" fillId="0" borderId="0" xfId="0" applyFill="1" applyBorder="1"/>
    <xf numFmtId="9" fontId="5" fillId="0" borderId="0" xfId="1" applyFont="1" applyFill="1" applyBorder="1"/>
    <xf numFmtId="0" fontId="5" fillId="0" borderId="0" xfId="0" applyFont="1" applyFill="1" applyBorder="1"/>
    <xf numFmtId="9" fontId="5" fillId="0" borderId="0" xfId="0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/>
    <xf numFmtId="0" fontId="5" fillId="3" borderId="1" xfId="0" applyFont="1" applyFill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0" fontId="6" fillId="0" borderId="1" xfId="2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/>
    <xf numFmtId="0" fontId="5" fillId="0" borderId="4" xfId="0" applyFont="1" applyBorder="1" applyAlignment="1">
      <alignment horizontal="center"/>
    </xf>
    <xf numFmtId="0" fontId="5" fillId="0" borderId="26" xfId="0" applyFont="1" applyBorder="1"/>
    <xf numFmtId="0" fontId="5" fillId="3" borderId="5" xfId="0" applyFont="1" applyFill="1" applyBorder="1" applyAlignment="1">
      <alignment horizontal="center"/>
    </xf>
    <xf numFmtId="9" fontId="5" fillId="3" borderId="21" xfId="1" applyFont="1" applyFill="1" applyBorder="1"/>
    <xf numFmtId="0" fontId="5" fillId="0" borderId="5" xfId="0" applyFont="1" applyFill="1" applyBorder="1" applyAlignment="1">
      <alignment horizontal="center"/>
    </xf>
    <xf numFmtId="9" fontId="5" fillId="0" borderId="21" xfId="0" applyNumberFormat="1" applyFont="1" applyFill="1" applyBorder="1"/>
    <xf numFmtId="9" fontId="5" fillId="0" borderId="21" xfId="0" applyNumberFormat="1" applyFont="1" applyBorder="1"/>
    <xf numFmtId="1" fontId="0" fillId="0" borderId="7" xfId="0" applyNumberFormat="1" applyBorder="1" applyAlignment="1">
      <alignment horizontal="center"/>
    </xf>
    <xf numFmtId="9" fontId="0" fillId="2" borderId="22" xfId="1" applyFont="1" applyFill="1" applyBorder="1"/>
    <xf numFmtId="0" fontId="0" fillId="0" borderId="2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9" fontId="5" fillId="0" borderId="5" xfId="1" applyNumberFormat="1" applyFont="1" applyFill="1" applyBorder="1" applyAlignment="1">
      <alignment horizontal="center"/>
    </xf>
    <xf numFmtId="9" fontId="0" fillId="0" borderId="5" xfId="1" applyFont="1" applyFill="1" applyBorder="1" applyAlignment="1">
      <alignment horizontal="center"/>
    </xf>
    <xf numFmtId="9" fontId="0" fillId="0" borderId="5" xfId="1" applyNumberFormat="1" applyFont="1" applyFill="1" applyBorder="1" applyAlignment="1">
      <alignment horizontal="center"/>
    </xf>
    <xf numFmtId="0" fontId="8" fillId="0" borderId="1" xfId="2" applyFont="1" applyFill="1" applyBorder="1"/>
    <xf numFmtId="0" fontId="6" fillId="0" borderId="1" xfId="2" applyFill="1" applyBorder="1"/>
    <xf numFmtId="0" fontId="6" fillId="0" borderId="1" xfId="2" applyFill="1" applyBorder="1" applyAlignment="1">
      <alignment vertical="center" wrapText="1"/>
    </xf>
    <xf numFmtId="0" fontId="6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ulavirtualitec3.com/aula/user/view.php?id=1381&amp;course=113" TargetMode="External"/><Relationship Id="rId21" Type="http://schemas.openxmlformats.org/officeDocument/2006/relationships/hyperlink" Target="https://aulavirtualitec3.com/aula/user/view.php?id=1435&amp;course=113" TargetMode="External"/><Relationship Id="rId42" Type="http://schemas.openxmlformats.org/officeDocument/2006/relationships/hyperlink" Target="https://aulavirtualitec3.com/aula/user/view.php?id=1517&amp;course=113" TargetMode="External"/><Relationship Id="rId47" Type="http://schemas.openxmlformats.org/officeDocument/2006/relationships/hyperlink" Target="https://aulavirtualitec3.com/aula/user/view.php?id=1599&amp;course=113" TargetMode="External"/><Relationship Id="rId63" Type="http://schemas.openxmlformats.org/officeDocument/2006/relationships/hyperlink" Target="https://aulavirtualitec3.com/aula/user/view.php?id=1586&amp;course=113" TargetMode="External"/><Relationship Id="rId68" Type="http://schemas.openxmlformats.org/officeDocument/2006/relationships/hyperlink" Target="https://aulavirtualitec3.com/aula/user/view.php?id=1377&amp;course=113" TargetMode="External"/><Relationship Id="rId2" Type="http://schemas.openxmlformats.org/officeDocument/2006/relationships/hyperlink" Target="https://aulavirtualitec3.com/aula/user/view.php?id=1680&amp;course=113" TargetMode="External"/><Relationship Id="rId16" Type="http://schemas.openxmlformats.org/officeDocument/2006/relationships/hyperlink" Target="https://aulavirtualitec3.com/aula/user/view.php?id=1499&amp;course=113" TargetMode="External"/><Relationship Id="rId29" Type="http://schemas.openxmlformats.org/officeDocument/2006/relationships/hyperlink" Target="https://aulavirtualitec3.com/aula/user/view.php?id=1373&amp;course=113" TargetMode="External"/><Relationship Id="rId11" Type="http://schemas.openxmlformats.org/officeDocument/2006/relationships/hyperlink" Target="https://aulavirtualitec3.com/aula/user/view.php?id=1637&amp;course=113" TargetMode="External"/><Relationship Id="rId24" Type="http://schemas.openxmlformats.org/officeDocument/2006/relationships/hyperlink" Target="https://aulavirtualitec3.com/aula/user/view.php?id=1370&amp;course=113" TargetMode="External"/><Relationship Id="rId32" Type="http://schemas.openxmlformats.org/officeDocument/2006/relationships/hyperlink" Target="https://aulavirtualitec3.com/aula/user/view.php?id=1491&amp;course=113" TargetMode="External"/><Relationship Id="rId37" Type="http://schemas.openxmlformats.org/officeDocument/2006/relationships/hyperlink" Target="https://aulavirtualitec3.com/aula/user/view.php?id=1521&amp;course=113" TargetMode="External"/><Relationship Id="rId40" Type="http://schemas.openxmlformats.org/officeDocument/2006/relationships/hyperlink" Target="https://aulavirtualitec3.com/aula/user/view.php?id=1504&amp;course=113" TargetMode="External"/><Relationship Id="rId45" Type="http://schemas.openxmlformats.org/officeDocument/2006/relationships/hyperlink" Target="https://aulavirtualitec3.com/aula/user/view.php?id=1593&amp;course=113" TargetMode="External"/><Relationship Id="rId53" Type="http://schemas.openxmlformats.org/officeDocument/2006/relationships/hyperlink" Target="https://aulavirtualitec3.com/aula/user/view.php?id=1433&amp;course=113" TargetMode="External"/><Relationship Id="rId58" Type="http://schemas.openxmlformats.org/officeDocument/2006/relationships/hyperlink" Target="https://aulavirtualitec3.com/aula/user/view.php?id=1368&amp;course=113" TargetMode="External"/><Relationship Id="rId66" Type="http://schemas.openxmlformats.org/officeDocument/2006/relationships/hyperlink" Target="https://aulavirtualitec3.com/aula/user/view.php?id=1402&amp;course=113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aulavirtualitec3.com/aula/user/view.php?id=1539&amp;course=113" TargetMode="External"/><Relationship Id="rId61" Type="http://schemas.openxmlformats.org/officeDocument/2006/relationships/hyperlink" Target="https://aulavirtualitec3.com/aula/user/view.php?id=1360&amp;course=113" TargetMode="External"/><Relationship Id="rId19" Type="http://schemas.openxmlformats.org/officeDocument/2006/relationships/hyperlink" Target="https://aulavirtualitec3.com/aula/user/view.php?id=1476&amp;course=113" TargetMode="External"/><Relationship Id="rId14" Type="http://schemas.openxmlformats.org/officeDocument/2006/relationships/hyperlink" Target="https://aulavirtualitec3.com/aula/user/view.php?id=1528&amp;course=113" TargetMode="External"/><Relationship Id="rId22" Type="http://schemas.openxmlformats.org/officeDocument/2006/relationships/hyperlink" Target="https://aulavirtualitec3.com/aula/user/view.php?id=1488&amp;course=113" TargetMode="External"/><Relationship Id="rId27" Type="http://schemas.openxmlformats.org/officeDocument/2006/relationships/hyperlink" Target="https://aulavirtualitec3.com/aula/user/view.php?id=1507&amp;course=113" TargetMode="External"/><Relationship Id="rId30" Type="http://schemas.openxmlformats.org/officeDocument/2006/relationships/hyperlink" Target="https://aulavirtualitec3.com/aula/user/view.php?id=1445&amp;course=113" TargetMode="External"/><Relationship Id="rId35" Type="http://schemas.openxmlformats.org/officeDocument/2006/relationships/hyperlink" Target="https://aulavirtualitec3.com/aula/user/view.php?id=1401&amp;course=113" TargetMode="External"/><Relationship Id="rId43" Type="http://schemas.openxmlformats.org/officeDocument/2006/relationships/hyperlink" Target="https://aulavirtualitec3.com/aula/user/view.php?id=1425&amp;course=113" TargetMode="External"/><Relationship Id="rId48" Type="http://schemas.openxmlformats.org/officeDocument/2006/relationships/hyperlink" Target="https://aulavirtualitec3.com/aula/user/view.php?id=1469&amp;course=113" TargetMode="External"/><Relationship Id="rId56" Type="http://schemas.openxmlformats.org/officeDocument/2006/relationships/hyperlink" Target="https://aulavirtualitec3.com/aula/user/view.php?id=1364&amp;course=113" TargetMode="External"/><Relationship Id="rId64" Type="http://schemas.openxmlformats.org/officeDocument/2006/relationships/hyperlink" Target="https://aulavirtualitec3.com/aula/user/view.php?id=1363&amp;course=113" TargetMode="External"/><Relationship Id="rId69" Type="http://schemas.openxmlformats.org/officeDocument/2006/relationships/hyperlink" Target="https://aulavirtualitec3.com/aula/user/view.php?id=1382&amp;course=113" TargetMode="External"/><Relationship Id="rId8" Type="http://schemas.openxmlformats.org/officeDocument/2006/relationships/hyperlink" Target="https://aulavirtualitec3.com/aula/user/view.php?id=1437&amp;course=113" TargetMode="External"/><Relationship Id="rId51" Type="http://schemas.openxmlformats.org/officeDocument/2006/relationships/hyperlink" Target="https://aulavirtualitec3.com/aula/user/view.php?id=1543&amp;course=113" TargetMode="External"/><Relationship Id="rId72" Type="http://schemas.openxmlformats.org/officeDocument/2006/relationships/hyperlink" Target="https://aulavirtualitec3.com/aula/user/view.php?id=1365&amp;course=113" TargetMode="External"/><Relationship Id="rId3" Type="http://schemas.openxmlformats.org/officeDocument/2006/relationships/hyperlink" Target="https://aulavirtualitec3.com/aula/user/view.php?id=1564&amp;course=113" TargetMode="External"/><Relationship Id="rId12" Type="http://schemas.openxmlformats.org/officeDocument/2006/relationships/hyperlink" Target="https://aulavirtualitec3.com/aula/user/view.php?id=1649&amp;course=113" TargetMode="External"/><Relationship Id="rId17" Type="http://schemas.openxmlformats.org/officeDocument/2006/relationships/hyperlink" Target="https://aulavirtualitec3.com/aula/user/view.php?id=1657&amp;course=113" TargetMode="External"/><Relationship Id="rId25" Type="http://schemas.openxmlformats.org/officeDocument/2006/relationships/hyperlink" Target="https://aulavirtualitec3.com/aula/user/view.php?id=1558&amp;course=113" TargetMode="External"/><Relationship Id="rId33" Type="http://schemas.openxmlformats.org/officeDocument/2006/relationships/hyperlink" Target="https://aulavirtualitec3.com/aula/user/view.php?id=1539&amp;course=113" TargetMode="External"/><Relationship Id="rId38" Type="http://schemas.openxmlformats.org/officeDocument/2006/relationships/hyperlink" Target="https://aulavirtualitec3.com/aula/user/view.php?id=1519&amp;course=113" TargetMode="External"/><Relationship Id="rId46" Type="http://schemas.openxmlformats.org/officeDocument/2006/relationships/hyperlink" Target="https://aulavirtualitec3.com/aula/user/view.php?id=1400&amp;course=113" TargetMode="External"/><Relationship Id="rId59" Type="http://schemas.openxmlformats.org/officeDocument/2006/relationships/hyperlink" Target="https://aulavirtualitec3.com/aula/user/view.php?id=1613&amp;course=113" TargetMode="External"/><Relationship Id="rId67" Type="http://schemas.openxmlformats.org/officeDocument/2006/relationships/hyperlink" Target="https://aulavirtualitec3.com/aula/user/view.php?id=1440&amp;course=113" TargetMode="External"/><Relationship Id="rId20" Type="http://schemas.openxmlformats.org/officeDocument/2006/relationships/hyperlink" Target="https://aulavirtualitec3.com/aula/user/view.php?id=1429&amp;course=113" TargetMode="External"/><Relationship Id="rId41" Type="http://schemas.openxmlformats.org/officeDocument/2006/relationships/hyperlink" Target="https://aulavirtualitec3.com/aula/user/view.php?id=1367&amp;course=113" TargetMode="External"/><Relationship Id="rId54" Type="http://schemas.openxmlformats.org/officeDocument/2006/relationships/hyperlink" Target="https://aulavirtualitec3.com/aula/user/view.php?id=1441&amp;course=113" TargetMode="External"/><Relationship Id="rId62" Type="http://schemas.openxmlformats.org/officeDocument/2006/relationships/hyperlink" Target="https://aulavirtualitec3.com/aula/user/view.php?id=1454&amp;course=113" TargetMode="External"/><Relationship Id="rId70" Type="http://schemas.openxmlformats.org/officeDocument/2006/relationships/hyperlink" Target="https://aulavirtualitec3.com/aula/user/view.php?id=1464&amp;course=113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aulavirtualitec3.com/aula/user/view.php?id=1397&amp;course=113" TargetMode="External"/><Relationship Id="rId6" Type="http://schemas.openxmlformats.org/officeDocument/2006/relationships/hyperlink" Target="https://aulavirtualitec3.com/aula/user/view.php?id=1367&amp;course=113" TargetMode="External"/><Relationship Id="rId15" Type="http://schemas.openxmlformats.org/officeDocument/2006/relationships/hyperlink" Target="https://aulavirtualitec3.com/aula/user/view.php?id=1525&amp;course=113" TargetMode="External"/><Relationship Id="rId23" Type="http://schemas.openxmlformats.org/officeDocument/2006/relationships/hyperlink" Target="https://aulavirtualitec3.com/aula/user/view.php?id=1638&amp;course=113" TargetMode="External"/><Relationship Id="rId28" Type="http://schemas.openxmlformats.org/officeDocument/2006/relationships/hyperlink" Target="https://aulavirtualitec3.com/aula/user/view.php?id=1634&amp;course=113" TargetMode="External"/><Relationship Id="rId36" Type="http://schemas.openxmlformats.org/officeDocument/2006/relationships/hyperlink" Target="https://aulavirtualitec3.com/aula/user/view.php?id=1443&amp;course=113" TargetMode="External"/><Relationship Id="rId49" Type="http://schemas.openxmlformats.org/officeDocument/2006/relationships/hyperlink" Target="https://aulavirtualitec3.com/aula/user/view.php?id=1378&amp;course=113" TargetMode="External"/><Relationship Id="rId57" Type="http://schemas.openxmlformats.org/officeDocument/2006/relationships/hyperlink" Target="https://aulavirtualitec3.com/aula/user/view.php?id=1436&amp;course=113" TargetMode="External"/><Relationship Id="rId10" Type="http://schemas.openxmlformats.org/officeDocument/2006/relationships/hyperlink" Target="https://aulavirtualitec3.com/aula/user/view.php?id=1390&amp;course=113" TargetMode="External"/><Relationship Id="rId31" Type="http://schemas.openxmlformats.org/officeDocument/2006/relationships/hyperlink" Target="https://aulavirtualitec3.com/aula/user/view.php?id=1472&amp;course=113" TargetMode="External"/><Relationship Id="rId44" Type="http://schemas.openxmlformats.org/officeDocument/2006/relationships/hyperlink" Target="https://aulavirtualitec3.com/aula/user/view.php?id=1585&amp;course=113" TargetMode="External"/><Relationship Id="rId52" Type="http://schemas.openxmlformats.org/officeDocument/2006/relationships/hyperlink" Target="https://aulavirtualitec3.com/aula/user/view.php?id=1361&amp;course=113" TargetMode="External"/><Relationship Id="rId60" Type="http://schemas.openxmlformats.org/officeDocument/2006/relationships/hyperlink" Target="https://aulavirtualitec3.com/aula/user/view.php?id=1614&amp;course=113" TargetMode="External"/><Relationship Id="rId65" Type="http://schemas.openxmlformats.org/officeDocument/2006/relationships/hyperlink" Target="https://aulavirtualitec3.com/aula/user/view.php?id=1380&amp;course=113" TargetMode="External"/><Relationship Id="rId73" Type="http://schemas.openxmlformats.org/officeDocument/2006/relationships/hyperlink" Target="https://aulavirtualitec3.com/aula/user/view.php?id=1375&amp;course=113" TargetMode="External"/><Relationship Id="rId4" Type="http://schemas.openxmlformats.org/officeDocument/2006/relationships/hyperlink" Target="https://aulavirtualitec3.com/aula/user/view.php?id=1536&amp;course=113" TargetMode="External"/><Relationship Id="rId9" Type="http://schemas.openxmlformats.org/officeDocument/2006/relationships/hyperlink" Target="https://aulavirtualitec3.com/aula/user/view.php?id=1372&amp;course=113" TargetMode="External"/><Relationship Id="rId13" Type="http://schemas.openxmlformats.org/officeDocument/2006/relationships/hyperlink" Target="https://aulavirtualitec3.com/aula/user/view.php?id=1489&amp;course=113" TargetMode="External"/><Relationship Id="rId18" Type="http://schemas.openxmlformats.org/officeDocument/2006/relationships/hyperlink" Target="https://aulavirtualitec3.com/aula/user/view.php?id=1448&amp;course=113" TargetMode="External"/><Relationship Id="rId39" Type="http://schemas.openxmlformats.org/officeDocument/2006/relationships/hyperlink" Target="https://aulavirtualitec3.com/aula/user/view.php?id=1376&amp;course=113" TargetMode="External"/><Relationship Id="rId34" Type="http://schemas.openxmlformats.org/officeDocument/2006/relationships/hyperlink" Target="https://aulavirtualitec3.com/aula/user/view.php?id=1401&amp;course=113" TargetMode="External"/><Relationship Id="rId50" Type="http://schemas.openxmlformats.org/officeDocument/2006/relationships/hyperlink" Target="https://aulavirtualitec3.com/aula/user/view.php?id=1398&amp;course=113" TargetMode="External"/><Relationship Id="rId55" Type="http://schemas.openxmlformats.org/officeDocument/2006/relationships/hyperlink" Target="https://aulavirtualitec3.com/aula/user/view.php?id=1428&amp;course=113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aulavirtualitec3.com/aula/user/view.php?id=1536&amp;course=113" TargetMode="External"/><Relationship Id="rId71" Type="http://schemas.openxmlformats.org/officeDocument/2006/relationships/hyperlink" Target="https://aulavirtualitec3.com/aula/user/view.php?id=1490&amp;course=1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0"/>
  <sheetViews>
    <sheetView tabSelected="1" zoomScaleNormal="100" workbookViewId="0">
      <selection activeCell="AA26" sqref="AA26"/>
    </sheetView>
  </sheetViews>
  <sheetFormatPr baseColWidth="10" defaultRowHeight="15" x14ac:dyDescent="0.25"/>
  <cols>
    <col min="2" max="2" width="7.140625" customWidth="1"/>
    <col min="3" max="3" width="33.85546875" bestFit="1" customWidth="1"/>
    <col min="4" max="4" width="6.5703125" customWidth="1"/>
    <col min="5" max="16" width="9.28515625" hidden="1" customWidth="1"/>
    <col min="17" max="17" width="7" hidden="1" customWidth="1"/>
    <col min="18" max="18" width="7" style="51" hidden="1" customWidth="1"/>
    <col min="19" max="19" width="18.140625" style="38" hidden="1" customWidth="1"/>
    <col min="20" max="20" width="11.7109375" hidden="1" customWidth="1"/>
    <col min="21" max="21" width="19.85546875" style="38" hidden="1" customWidth="1"/>
    <col min="22" max="22" width="11.28515625" hidden="1" customWidth="1"/>
    <col min="23" max="26" width="11.42578125" customWidth="1"/>
  </cols>
  <sheetData>
    <row r="2" spans="1:26" ht="21" x14ac:dyDescent="0.35">
      <c r="B2" s="1" t="s">
        <v>0</v>
      </c>
      <c r="C2" s="14"/>
    </row>
    <row r="3" spans="1:26" x14ac:dyDescent="0.25">
      <c r="C3" s="14"/>
    </row>
    <row r="4" spans="1:26" ht="18.75" x14ac:dyDescent="0.3">
      <c r="B4" s="17" t="s">
        <v>6</v>
      </c>
      <c r="C4" s="14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26" ht="15.75" thickBot="1" x14ac:dyDescent="0.3">
      <c r="B5" s="18"/>
      <c r="C5" s="56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26" ht="15.75" thickBot="1" x14ac:dyDescent="0.3">
      <c r="B6" s="60" t="s">
        <v>1</v>
      </c>
      <c r="C6" s="61" t="s">
        <v>2</v>
      </c>
      <c r="D6" s="62" t="s">
        <v>4</v>
      </c>
      <c r="E6" s="62" t="s">
        <v>7</v>
      </c>
      <c r="F6" s="62" t="s">
        <v>8</v>
      </c>
      <c r="G6" s="62" t="s">
        <v>10</v>
      </c>
      <c r="H6" s="62" t="s">
        <v>11</v>
      </c>
      <c r="I6" s="62" t="s">
        <v>21</v>
      </c>
      <c r="J6" s="62" t="s">
        <v>22</v>
      </c>
      <c r="K6" s="62" t="s">
        <v>23</v>
      </c>
      <c r="L6" s="62" t="s">
        <v>24</v>
      </c>
      <c r="M6" s="62" t="s">
        <v>25</v>
      </c>
      <c r="N6" s="62" t="s">
        <v>12</v>
      </c>
      <c r="O6" s="62" t="s">
        <v>13</v>
      </c>
      <c r="P6" s="62" t="s">
        <v>26</v>
      </c>
      <c r="Q6" s="63" t="s">
        <v>5</v>
      </c>
      <c r="R6" s="53"/>
      <c r="S6" s="31" t="s">
        <v>15</v>
      </c>
      <c r="T6" s="31" t="s">
        <v>20</v>
      </c>
      <c r="U6" s="31" t="s">
        <v>27</v>
      </c>
      <c r="V6" s="31" t="s">
        <v>28</v>
      </c>
      <c r="X6" s="74" t="s">
        <v>18</v>
      </c>
      <c r="Y6" s="75"/>
      <c r="Z6" s="76"/>
    </row>
    <row r="7" spans="1:26" s="5" customFormat="1" ht="16.5" hidden="1" customHeight="1" thickBot="1" x14ac:dyDescent="0.3">
      <c r="A7" s="5">
        <v>1</v>
      </c>
      <c r="B7" s="64">
        <v>1</v>
      </c>
      <c r="C7" s="57" t="s">
        <v>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5">
        <f>SUM(D7:D7)/7</f>
        <v>0</v>
      </c>
      <c r="R7" s="52"/>
      <c r="S7" s="71"/>
      <c r="T7" s="51"/>
      <c r="U7" s="72"/>
      <c r="V7" s="73"/>
    </row>
    <row r="8" spans="1:26" ht="20.25" customHeight="1" thickBot="1" x14ac:dyDescent="0.3">
      <c r="A8" s="37"/>
      <c r="B8" s="66">
        <v>1</v>
      </c>
      <c r="C8" s="83" t="s">
        <v>33</v>
      </c>
      <c r="D8" s="58">
        <v>1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67"/>
      <c r="R8" s="54"/>
      <c r="S8" s="77"/>
      <c r="T8" s="39"/>
      <c r="U8" s="39"/>
      <c r="V8" s="41"/>
      <c r="W8" s="37"/>
      <c r="X8" s="32"/>
      <c r="Y8" s="34" t="s">
        <v>17</v>
      </c>
      <c r="Z8" s="35"/>
    </row>
    <row r="9" spans="1:26" ht="20.25" customHeight="1" thickBot="1" x14ac:dyDescent="0.3">
      <c r="A9" s="37"/>
      <c r="B9" s="66">
        <v>2</v>
      </c>
      <c r="C9" s="83" t="s">
        <v>34</v>
      </c>
      <c r="D9" s="58">
        <v>1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67"/>
      <c r="R9" s="54"/>
      <c r="S9" s="77"/>
      <c r="T9" s="39"/>
      <c r="U9" s="39"/>
      <c r="V9" s="41"/>
      <c r="W9" s="37"/>
      <c r="X9" s="33"/>
      <c r="Y9" s="34" t="s">
        <v>16</v>
      </c>
      <c r="Z9" s="35"/>
    </row>
    <row r="10" spans="1:26" ht="20.25" customHeight="1" thickBot="1" x14ac:dyDescent="0.3">
      <c r="A10" s="37"/>
      <c r="B10" s="66">
        <v>3</v>
      </c>
      <c r="C10" s="83" t="s">
        <v>35</v>
      </c>
      <c r="D10" s="58">
        <v>1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67"/>
      <c r="R10" s="54"/>
      <c r="S10" s="77"/>
      <c r="T10" s="39"/>
      <c r="U10" s="39"/>
      <c r="V10" s="44"/>
      <c r="W10" s="37"/>
      <c r="X10" s="6" t="s">
        <v>19</v>
      </c>
      <c r="Y10" s="34" t="s">
        <v>16</v>
      </c>
      <c r="Z10" s="35"/>
    </row>
    <row r="11" spans="1:26" ht="20.25" customHeight="1" x14ac:dyDescent="0.25">
      <c r="A11" s="37"/>
      <c r="B11" s="66">
        <v>4</v>
      </c>
      <c r="C11" s="83" t="s">
        <v>36</v>
      </c>
      <c r="D11" s="58">
        <v>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67"/>
      <c r="R11" s="54"/>
      <c r="S11" s="77"/>
      <c r="T11" s="39"/>
      <c r="U11" s="39"/>
      <c r="V11" s="41"/>
      <c r="W11" s="37"/>
      <c r="X11" s="36"/>
    </row>
    <row r="12" spans="1:26" ht="20.25" customHeight="1" x14ac:dyDescent="0.25">
      <c r="A12" s="37"/>
      <c r="B12" s="66">
        <v>5</v>
      </c>
      <c r="C12" s="83" t="s">
        <v>37</v>
      </c>
      <c r="D12" s="58">
        <v>1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67"/>
      <c r="R12" s="54"/>
      <c r="S12" s="77"/>
      <c r="T12" s="39"/>
      <c r="U12" s="39"/>
      <c r="V12" s="41"/>
      <c r="W12" s="37"/>
    </row>
    <row r="13" spans="1:26" ht="20.25" customHeight="1" x14ac:dyDescent="0.25">
      <c r="A13" s="37"/>
      <c r="B13" s="66">
        <v>6</v>
      </c>
      <c r="C13" s="83" t="s">
        <v>38</v>
      </c>
      <c r="D13" s="58">
        <v>1</v>
      </c>
      <c r="E13" s="39"/>
      <c r="F13" s="58"/>
      <c r="G13" s="58"/>
      <c r="H13" s="39"/>
      <c r="I13" s="39"/>
      <c r="J13" s="39"/>
      <c r="K13" s="39"/>
      <c r="L13" s="39"/>
      <c r="M13" s="39"/>
      <c r="N13" s="39"/>
      <c r="O13" s="39"/>
      <c r="P13" s="39"/>
      <c r="Q13" s="67"/>
      <c r="R13" s="54"/>
      <c r="S13" s="77"/>
      <c r="T13" s="19"/>
      <c r="U13" s="39"/>
      <c r="V13" s="42"/>
      <c r="W13" s="37"/>
    </row>
    <row r="14" spans="1:26" ht="20.25" customHeight="1" x14ac:dyDescent="0.25">
      <c r="A14" s="37"/>
      <c r="B14" s="66">
        <v>7</v>
      </c>
      <c r="C14" s="83" t="s">
        <v>39</v>
      </c>
      <c r="D14" s="58">
        <v>1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67"/>
      <c r="R14" s="54"/>
      <c r="S14" s="77"/>
      <c r="T14" s="39"/>
      <c r="U14" s="39"/>
      <c r="V14" s="41"/>
      <c r="W14" s="37"/>
    </row>
    <row r="15" spans="1:26" ht="20.25" customHeight="1" x14ac:dyDescent="0.25">
      <c r="A15" s="37"/>
      <c r="B15" s="66">
        <v>8</v>
      </c>
      <c r="C15" s="83" t="s">
        <v>40</v>
      </c>
      <c r="D15" s="58">
        <v>1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67"/>
      <c r="R15" s="54"/>
      <c r="S15" s="77"/>
      <c r="T15" s="39"/>
      <c r="U15" s="39"/>
      <c r="V15" s="41"/>
      <c r="W15" s="37"/>
    </row>
    <row r="16" spans="1:26" ht="20.25" customHeight="1" x14ac:dyDescent="0.25">
      <c r="A16" s="37"/>
      <c r="B16" s="66">
        <v>9</v>
      </c>
      <c r="C16" s="83" t="s">
        <v>41</v>
      </c>
      <c r="D16" s="58">
        <v>1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67"/>
      <c r="R16" s="54"/>
      <c r="S16" s="77"/>
      <c r="T16" s="50"/>
      <c r="U16" s="39"/>
      <c r="V16" s="41"/>
      <c r="W16" s="37"/>
    </row>
    <row r="17" spans="1:23" ht="20.25" customHeight="1" x14ac:dyDescent="0.25">
      <c r="A17" s="37"/>
      <c r="B17" s="66">
        <v>10</v>
      </c>
      <c r="C17" s="83" t="s">
        <v>42</v>
      </c>
      <c r="D17" s="58">
        <v>1</v>
      </c>
      <c r="E17" s="39"/>
      <c r="F17" s="58"/>
      <c r="G17" s="58"/>
      <c r="H17" s="39"/>
      <c r="I17" s="39"/>
      <c r="J17" s="39"/>
      <c r="K17" s="39"/>
      <c r="L17" s="39"/>
      <c r="M17" s="39"/>
      <c r="N17" s="39"/>
      <c r="O17" s="39"/>
      <c r="P17" s="39"/>
      <c r="Q17" s="67"/>
      <c r="R17" s="54"/>
      <c r="S17" s="77"/>
      <c r="T17" s="39"/>
      <c r="U17" s="39"/>
      <c r="V17" s="41"/>
      <c r="W17" s="37"/>
    </row>
    <row r="18" spans="1:23" ht="20.25" customHeight="1" x14ac:dyDescent="0.25">
      <c r="A18" s="37"/>
      <c r="B18" s="66">
        <v>11</v>
      </c>
      <c r="C18" s="83" t="s">
        <v>43</v>
      </c>
      <c r="D18" s="58">
        <v>1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67"/>
      <c r="R18" s="54"/>
      <c r="S18" s="77"/>
      <c r="T18" s="19"/>
      <c r="U18" s="19"/>
      <c r="V18" s="43"/>
      <c r="W18" s="37"/>
    </row>
    <row r="19" spans="1:23" ht="20.25" customHeight="1" x14ac:dyDescent="0.25">
      <c r="A19" s="37"/>
      <c r="B19" s="66">
        <v>12</v>
      </c>
      <c r="C19" s="83" t="s">
        <v>44</v>
      </c>
      <c r="D19" s="58">
        <v>1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67"/>
      <c r="R19" s="54"/>
      <c r="S19" s="77"/>
      <c r="T19" s="39"/>
      <c r="U19" s="39"/>
      <c r="V19" s="41"/>
      <c r="W19" s="37"/>
    </row>
    <row r="20" spans="1:23" ht="20.25" customHeight="1" x14ac:dyDescent="0.25">
      <c r="A20" s="37"/>
      <c r="B20" s="66">
        <v>13</v>
      </c>
      <c r="C20" s="83" t="s">
        <v>45</v>
      </c>
      <c r="D20" s="58">
        <v>1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67"/>
      <c r="R20" s="54"/>
      <c r="S20" s="77"/>
      <c r="T20" s="39"/>
      <c r="U20" s="39"/>
      <c r="V20" s="41"/>
      <c r="W20" s="37"/>
    </row>
    <row r="21" spans="1:23" ht="20.25" customHeight="1" x14ac:dyDescent="0.25">
      <c r="A21" s="37"/>
      <c r="B21" s="66">
        <v>14</v>
      </c>
      <c r="C21" s="83" t="s">
        <v>46</v>
      </c>
      <c r="D21" s="58">
        <v>1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67"/>
      <c r="R21" s="54"/>
      <c r="S21" s="77"/>
      <c r="T21" s="39"/>
      <c r="U21" s="39"/>
      <c r="V21" s="41"/>
      <c r="W21" s="37"/>
    </row>
    <row r="22" spans="1:23" ht="20.25" customHeight="1" x14ac:dyDescent="0.25">
      <c r="A22" s="37"/>
      <c r="B22" s="66">
        <v>15</v>
      </c>
      <c r="C22" s="83" t="s">
        <v>32</v>
      </c>
      <c r="D22" s="58">
        <v>1</v>
      </c>
      <c r="E22" s="39"/>
      <c r="F22" s="58"/>
      <c r="G22" s="58"/>
      <c r="H22" s="39"/>
      <c r="I22" s="39"/>
      <c r="J22" s="39"/>
      <c r="K22" s="39"/>
      <c r="L22" s="39"/>
      <c r="M22" s="39"/>
      <c r="N22" s="39"/>
      <c r="O22" s="39"/>
      <c r="P22" s="39"/>
      <c r="Q22" s="67"/>
      <c r="R22" s="54"/>
      <c r="S22" s="77"/>
      <c r="T22" s="39"/>
      <c r="U22" s="39"/>
      <c r="V22" s="44"/>
      <c r="W22" s="37"/>
    </row>
    <row r="23" spans="1:23" ht="20.25" customHeight="1" x14ac:dyDescent="0.25">
      <c r="A23" s="37"/>
      <c r="B23" s="66">
        <v>16</v>
      </c>
      <c r="C23" s="83" t="s">
        <v>47</v>
      </c>
      <c r="D23" s="58">
        <v>1</v>
      </c>
      <c r="E23" s="39"/>
      <c r="F23" s="58"/>
      <c r="G23" s="58"/>
      <c r="H23" s="39"/>
      <c r="I23" s="39"/>
      <c r="J23" s="39"/>
      <c r="K23" s="39"/>
      <c r="L23" s="39"/>
      <c r="M23" s="39"/>
      <c r="N23" s="39"/>
      <c r="O23" s="39"/>
      <c r="P23" s="39"/>
      <c r="Q23" s="67"/>
      <c r="R23" s="54"/>
      <c r="S23" s="77"/>
      <c r="T23" s="39"/>
      <c r="U23" s="39"/>
      <c r="V23" s="44"/>
      <c r="W23" s="37"/>
    </row>
    <row r="24" spans="1:23" ht="20.25" customHeight="1" x14ac:dyDescent="0.25">
      <c r="A24" s="37"/>
      <c r="B24" s="66">
        <v>17</v>
      </c>
      <c r="C24" s="83" t="s">
        <v>48</v>
      </c>
      <c r="D24" s="58">
        <v>1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67"/>
      <c r="R24" s="54"/>
      <c r="S24" s="77"/>
      <c r="T24" s="39"/>
      <c r="U24" s="39"/>
      <c r="V24" s="41"/>
      <c r="W24" s="37"/>
    </row>
    <row r="25" spans="1:23" ht="20.25" customHeight="1" x14ac:dyDescent="0.25">
      <c r="A25" s="37"/>
      <c r="B25" s="66">
        <v>18</v>
      </c>
      <c r="C25" s="83" t="s">
        <v>49</v>
      </c>
      <c r="D25" s="58">
        <v>1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67"/>
      <c r="R25" s="54"/>
      <c r="S25" s="77"/>
      <c r="T25" s="39"/>
      <c r="U25" s="39"/>
      <c r="V25" s="41"/>
      <c r="W25" s="37"/>
    </row>
    <row r="26" spans="1:23" ht="20.25" customHeight="1" x14ac:dyDescent="0.25">
      <c r="A26" s="37"/>
      <c r="B26" s="66">
        <v>19</v>
      </c>
      <c r="C26" s="83" t="s">
        <v>50</v>
      </c>
      <c r="D26" s="58">
        <v>1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67"/>
      <c r="R26" s="54"/>
      <c r="S26" s="77"/>
      <c r="T26" s="39"/>
      <c r="U26" s="39"/>
      <c r="V26" s="41"/>
      <c r="W26" s="37"/>
    </row>
    <row r="27" spans="1:23" ht="20.25" customHeight="1" x14ac:dyDescent="0.25">
      <c r="A27" s="37"/>
      <c r="B27" s="66">
        <v>20</v>
      </c>
      <c r="C27" s="83" t="s">
        <v>51</v>
      </c>
      <c r="D27" s="58">
        <v>1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67"/>
      <c r="R27" s="54"/>
      <c r="S27" s="77"/>
      <c r="T27" s="50"/>
      <c r="U27" s="39"/>
      <c r="V27" s="41"/>
      <c r="W27" s="37"/>
    </row>
    <row r="28" spans="1:23" ht="20.25" customHeight="1" x14ac:dyDescent="0.25">
      <c r="A28" s="37"/>
      <c r="B28" s="66">
        <v>21</v>
      </c>
      <c r="C28" s="83" t="s">
        <v>30</v>
      </c>
      <c r="D28" s="58">
        <v>1</v>
      </c>
      <c r="E28" s="39"/>
      <c r="F28" s="58"/>
      <c r="G28" s="58"/>
      <c r="H28" s="39"/>
      <c r="I28" s="39"/>
      <c r="J28" s="39"/>
      <c r="K28" s="39"/>
      <c r="L28" s="39"/>
      <c r="M28" s="39"/>
      <c r="N28" s="39"/>
      <c r="O28" s="39"/>
      <c r="P28" s="39"/>
      <c r="Q28" s="67"/>
      <c r="R28" s="54"/>
      <c r="S28" s="50"/>
      <c r="T28" s="50"/>
      <c r="U28" s="39"/>
      <c r="V28" s="41"/>
      <c r="W28" s="37"/>
    </row>
    <row r="29" spans="1:23" ht="20.25" customHeight="1" x14ac:dyDescent="0.25">
      <c r="A29" s="37"/>
      <c r="B29" s="66">
        <v>22</v>
      </c>
      <c r="C29" s="83" t="s">
        <v>52</v>
      </c>
      <c r="D29" s="58">
        <v>1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67"/>
      <c r="R29" s="54"/>
      <c r="S29" s="50"/>
      <c r="T29" s="50"/>
      <c r="U29" s="39"/>
      <c r="V29" s="41"/>
      <c r="W29" s="37"/>
    </row>
    <row r="30" spans="1:23" ht="20.25" customHeight="1" x14ac:dyDescent="0.25">
      <c r="A30" s="37"/>
      <c r="B30" s="66">
        <v>23</v>
      </c>
      <c r="C30" s="83" t="s">
        <v>53</v>
      </c>
      <c r="D30" s="58">
        <v>1</v>
      </c>
      <c r="E30" s="39"/>
      <c r="F30" s="58"/>
      <c r="G30" s="58"/>
      <c r="H30" s="39"/>
      <c r="I30" s="39"/>
      <c r="J30" s="39"/>
      <c r="K30" s="39"/>
      <c r="L30" s="39"/>
      <c r="M30" s="39"/>
      <c r="N30" s="39"/>
      <c r="O30" s="39"/>
      <c r="P30" s="39"/>
      <c r="Q30" s="67"/>
      <c r="R30" s="54"/>
      <c r="S30" s="77"/>
      <c r="T30" s="39"/>
      <c r="U30" s="39"/>
      <c r="V30" s="44"/>
      <c r="W30" s="37"/>
    </row>
    <row r="31" spans="1:23" ht="20.25" customHeight="1" x14ac:dyDescent="0.25">
      <c r="A31" s="37"/>
      <c r="B31" s="66">
        <v>24</v>
      </c>
      <c r="C31" s="83" t="s">
        <v>54</v>
      </c>
      <c r="D31" s="58">
        <v>1</v>
      </c>
      <c r="E31" s="39"/>
      <c r="F31" s="58"/>
      <c r="G31" s="58"/>
      <c r="H31" s="39"/>
      <c r="I31" s="39"/>
      <c r="J31" s="39"/>
      <c r="K31" s="39"/>
      <c r="L31" s="39"/>
      <c r="M31" s="39"/>
      <c r="N31" s="39"/>
      <c r="O31" s="39"/>
      <c r="P31" s="39"/>
      <c r="Q31" s="67"/>
      <c r="R31" s="54"/>
      <c r="S31" s="78"/>
      <c r="T31" s="39"/>
      <c r="U31" s="39"/>
      <c r="V31" s="44"/>
      <c r="W31" s="37"/>
    </row>
    <row r="32" spans="1:23" ht="20.25" customHeight="1" x14ac:dyDescent="0.25">
      <c r="A32" s="37"/>
      <c r="B32" s="66">
        <v>25</v>
      </c>
      <c r="C32" s="83" t="s">
        <v>55</v>
      </c>
      <c r="D32" s="58">
        <v>1</v>
      </c>
      <c r="E32" s="39"/>
      <c r="F32" s="58"/>
      <c r="G32" s="58"/>
      <c r="H32" s="39"/>
      <c r="I32" s="39"/>
      <c r="J32" s="39"/>
      <c r="K32" s="39"/>
      <c r="L32" s="39"/>
      <c r="M32" s="39"/>
      <c r="N32" s="39"/>
      <c r="O32" s="39"/>
      <c r="P32" s="39"/>
      <c r="Q32" s="67"/>
      <c r="R32" s="54"/>
      <c r="S32" s="77"/>
      <c r="T32" s="39"/>
      <c r="U32" s="39"/>
      <c r="V32" s="44"/>
      <c r="W32" s="37"/>
    </row>
    <row r="33" spans="1:23" ht="20.25" customHeight="1" x14ac:dyDescent="0.25">
      <c r="A33" s="37"/>
      <c r="B33" s="66">
        <v>26</v>
      </c>
      <c r="C33" s="83" t="s">
        <v>29</v>
      </c>
      <c r="D33" s="58">
        <v>1</v>
      </c>
      <c r="E33" s="39"/>
      <c r="F33" s="58"/>
      <c r="G33" s="58"/>
      <c r="H33" s="39"/>
      <c r="I33" s="39"/>
      <c r="J33" s="39"/>
      <c r="K33" s="39"/>
      <c r="L33" s="39"/>
      <c r="M33" s="39"/>
      <c r="N33" s="39"/>
      <c r="O33" s="39"/>
      <c r="P33" s="39"/>
      <c r="Q33" s="67"/>
      <c r="R33" s="54"/>
      <c r="S33" s="77"/>
      <c r="T33" s="39"/>
      <c r="U33" s="39"/>
      <c r="V33" s="44"/>
      <c r="W33" s="37"/>
    </row>
    <row r="34" spans="1:23" ht="20.25" customHeight="1" x14ac:dyDescent="0.25">
      <c r="A34" s="37"/>
      <c r="B34" s="66">
        <v>27</v>
      </c>
      <c r="C34" s="83" t="s">
        <v>56</v>
      </c>
      <c r="D34" s="58">
        <v>1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67"/>
      <c r="R34" s="54"/>
      <c r="S34" s="50"/>
      <c r="T34" s="50"/>
      <c r="U34" s="39"/>
      <c r="V34" s="44"/>
      <c r="W34" s="37"/>
    </row>
    <row r="35" spans="1:23" ht="20.25" customHeight="1" x14ac:dyDescent="0.25">
      <c r="A35" s="37"/>
      <c r="B35" s="66">
        <v>28</v>
      </c>
      <c r="C35" s="83" t="s">
        <v>57</v>
      </c>
      <c r="D35" s="58">
        <v>1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67"/>
      <c r="R35" s="54"/>
      <c r="S35" s="50"/>
      <c r="T35" s="50"/>
      <c r="U35" s="39"/>
      <c r="V35" s="44"/>
      <c r="W35" s="37"/>
    </row>
    <row r="36" spans="1:23" ht="20.25" customHeight="1" x14ac:dyDescent="0.25">
      <c r="A36" s="37"/>
      <c r="B36" s="66">
        <v>29</v>
      </c>
      <c r="C36" s="83" t="s">
        <v>58</v>
      </c>
      <c r="D36" s="58">
        <v>1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67"/>
      <c r="R36" s="54"/>
      <c r="S36" s="50"/>
      <c r="T36" s="50"/>
      <c r="U36" s="39"/>
      <c r="V36" s="44"/>
      <c r="W36" s="37"/>
    </row>
    <row r="37" spans="1:23" ht="20.25" customHeight="1" x14ac:dyDescent="0.25">
      <c r="A37" s="37"/>
      <c r="B37" s="66">
        <v>30</v>
      </c>
      <c r="C37" s="83" t="s">
        <v>59</v>
      </c>
      <c r="D37" s="58">
        <v>1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67"/>
      <c r="R37" s="54"/>
      <c r="S37" s="50"/>
      <c r="T37" s="50"/>
      <c r="U37" s="39"/>
      <c r="V37" s="44"/>
      <c r="W37" s="37"/>
    </row>
    <row r="38" spans="1:23" ht="20.25" customHeight="1" x14ac:dyDescent="0.25">
      <c r="A38" s="37"/>
      <c r="B38" s="66">
        <v>31</v>
      </c>
      <c r="C38" s="83" t="s">
        <v>60</v>
      </c>
      <c r="D38" s="58">
        <v>1</v>
      </c>
      <c r="E38" s="39"/>
      <c r="F38" s="58"/>
      <c r="G38" s="58"/>
      <c r="H38" s="39"/>
      <c r="I38" s="39"/>
      <c r="J38" s="39"/>
      <c r="K38" s="39"/>
      <c r="L38" s="39"/>
      <c r="M38" s="39"/>
      <c r="N38" s="39"/>
      <c r="O38" s="39"/>
      <c r="P38" s="39"/>
      <c r="Q38" s="67"/>
      <c r="R38" s="54"/>
      <c r="S38" s="77"/>
      <c r="T38" s="39"/>
      <c r="U38" s="39"/>
      <c r="V38" s="44"/>
      <c r="W38" s="37"/>
    </row>
    <row r="39" spans="1:23" ht="20.25" customHeight="1" x14ac:dyDescent="0.25">
      <c r="A39" s="37"/>
      <c r="B39" s="66">
        <v>32</v>
      </c>
      <c r="C39" s="83" t="s">
        <v>61</v>
      </c>
      <c r="D39" s="58">
        <v>1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67"/>
      <c r="R39" s="54"/>
      <c r="S39" s="77"/>
      <c r="T39" s="39"/>
      <c r="U39" s="39"/>
      <c r="V39" s="44"/>
      <c r="W39" s="37"/>
    </row>
    <row r="40" spans="1:23" ht="20.25" customHeight="1" x14ac:dyDescent="0.25">
      <c r="A40" s="37"/>
      <c r="B40" s="66">
        <v>33</v>
      </c>
      <c r="C40" s="83" t="s">
        <v>62</v>
      </c>
      <c r="D40" s="58">
        <v>1</v>
      </c>
      <c r="E40" s="39"/>
      <c r="F40" s="58"/>
      <c r="G40" s="58"/>
      <c r="H40" s="39"/>
      <c r="I40" s="39"/>
      <c r="J40" s="39"/>
      <c r="K40" s="39"/>
      <c r="L40" s="39"/>
      <c r="M40" s="39"/>
      <c r="N40" s="39"/>
      <c r="O40" s="39"/>
      <c r="P40" s="39"/>
      <c r="Q40" s="67"/>
      <c r="R40" s="54"/>
      <c r="S40" s="77"/>
      <c r="T40" s="39"/>
      <c r="U40" s="39"/>
      <c r="V40" s="44"/>
      <c r="W40" s="37"/>
    </row>
    <row r="41" spans="1:23" ht="20.25" customHeight="1" x14ac:dyDescent="0.25">
      <c r="A41" s="37"/>
      <c r="B41" s="66">
        <v>34</v>
      </c>
      <c r="C41" s="83" t="s">
        <v>63</v>
      </c>
      <c r="D41" s="58">
        <v>1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67"/>
      <c r="R41" s="54"/>
      <c r="S41" s="50"/>
      <c r="T41" s="50"/>
      <c r="U41" s="39"/>
      <c r="V41" s="44"/>
      <c r="W41" s="37"/>
    </row>
    <row r="42" spans="1:23" ht="20.25" customHeight="1" x14ac:dyDescent="0.25">
      <c r="A42" s="37"/>
      <c r="B42" s="66">
        <v>35</v>
      </c>
      <c r="C42" s="83" t="s">
        <v>64</v>
      </c>
      <c r="D42" s="58">
        <v>1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67"/>
      <c r="R42" s="54"/>
      <c r="S42" s="77"/>
      <c r="T42" s="50"/>
      <c r="U42" s="39"/>
      <c r="V42" s="44"/>
      <c r="W42" s="37"/>
    </row>
    <row r="43" spans="1:23" ht="20.25" customHeight="1" x14ac:dyDescent="0.25">
      <c r="A43" s="37"/>
      <c r="B43" s="66">
        <v>36</v>
      </c>
      <c r="C43" s="83" t="s">
        <v>65</v>
      </c>
      <c r="D43" s="58">
        <v>1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67"/>
      <c r="R43" s="54"/>
      <c r="S43" s="78"/>
      <c r="T43" s="50"/>
      <c r="U43" s="39"/>
      <c r="V43" s="44"/>
      <c r="W43" s="37"/>
    </row>
    <row r="44" spans="1:23" ht="20.25" customHeight="1" x14ac:dyDescent="0.25">
      <c r="A44" s="37"/>
      <c r="B44" s="66">
        <v>37</v>
      </c>
      <c r="C44" s="83" t="s">
        <v>66</v>
      </c>
      <c r="D44" s="58">
        <v>1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67"/>
      <c r="R44" s="54"/>
      <c r="S44" s="77"/>
      <c r="T44" s="50"/>
      <c r="U44" s="39"/>
      <c r="V44" s="44"/>
      <c r="W44" s="37"/>
    </row>
    <row r="45" spans="1:23" ht="20.25" customHeight="1" x14ac:dyDescent="0.25">
      <c r="A45" s="37"/>
      <c r="B45" s="66">
        <v>38</v>
      </c>
      <c r="C45" s="83" t="s">
        <v>67</v>
      </c>
      <c r="D45" s="58">
        <v>1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67"/>
      <c r="R45" s="54"/>
      <c r="S45" s="50"/>
      <c r="T45" s="50"/>
      <c r="U45" s="19"/>
      <c r="V45" s="44"/>
      <c r="W45" s="37"/>
    </row>
    <row r="46" spans="1:23" ht="20.25" customHeight="1" x14ac:dyDescent="0.25">
      <c r="A46" s="37"/>
      <c r="B46" s="66">
        <v>39</v>
      </c>
      <c r="C46" s="83" t="s">
        <v>68</v>
      </c>
      <c r="D46" s="58">
        <v>1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67"/>
      <c r="R46" s="54"/>
      <c r="S46" s="77"/>
      <c r="T46" s="50"/>
      <c r="U46" s="39"/>
      <c r="V46" s="44"/>
      <c r="W46" s="37"/>
    </row>
    <row r="47" spans="1:23" ht="20.25" customHeight="1" x14ac:dyDescent="0.25">
      <c r="A47" s="37"/>
      <c r="B47" s="66">
        <v>40</v>
      </c>
      <c r="C47" s="83" t="s">
        <v>69</v>
      </c>
      <c r="D47" s="58">
        <v>1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67"/>
      <c r="R47" s="54"/>
      <c r="S47" s="77"/>
      <c r="T47" s="50"/>
      <c r="U47" s="39"/>
      <c r="V47" s="44"/>
      <c r="W47" s="37"/>
    </row>
    <row r="48" spans="1:23" ht="20.25" customHeight="1" x14ac:dyDescent="0.25">
      <c r="A48" s="37"/>
      <c r="B48" s="66">
        <v>41</v>
      </c>
      <c r="C48" s="83" t="s">
        <v>38</v>
      </c>
      <c r="D48" s="58">
        <v>1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67"/>
      <c r="R48" s="54"/>
      <c r="S48" s="50"/>
      <c r="T48" s="50"/>
      <c r="U48" s="39"/>
      <c r="V48" s="44"/>
      <c r="W48" s="37"/>
    </row>
    <row r="49" spans="1:23" ht="20.25" customHeight="1" x14ac:dyDescent="0.25">
      <c r="A49" s="37"/>
      <c r="B49" s="66">
        <v>42</v>
      </c>
      <c r="C49" s="83" t="s">
        <v>70</v>
      </c>
      <c r="D49" s="58">
        <v>1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67"/>
      <c r="R49" s="54"/>
      <c r="S49" s="77"/>
      <c r="T49" s="50"/>
      <c r="U49" s="39"/>
      <c r="V49" s="44"/>
      <c r="W49" s="37"/>
    </row>
    <row r="50" spans="1:23" ht="20.25" customHeight="1" x14ac:dyDescent="0.25">
      <c r="A50" s="37"/>
      <c r="B50" s="66">
        <v>43</v>
      </c>
      <c r="C50" s="83" t="s">
        <v>71</v>
      </c>
      <c r="D50" s="58">
        <v>1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67"/>
      <c r="R50" s="54"/>
      <c r="S50" s="50"/>
      <c r="T50" s="50"/>
      <c r="U50" s="39"/>
      <c r="V50" s="44"/>
      <c r="W50" s="37"/>
    </row>
    <row r="51" spans="1:23" ht="20.25" customHeight="1" x14ac:dyDescent="0.25">
      <c r="A51" s="37"/>
      <c r="B51" s="66">
        <v>44</v>
      </c>
      <c r="C51" s="83" t="s">
        <v>72</v>
      </c>
      <c r="D51" s="58">
        <v>1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67"/>
      <c r="R51" s="54"/>
      <c r="S51" s="50"/>
      <c r="T51" s="50"/>
      <c r="U51" s="39"/>
      <c r="V51" s="44"/>
      <c r="W51" s="37"/>
    </row>
    <row r="52" spans="1:23" ht="20.25" customHeight="1" x14ac:dyDescent="0.25">
      <c r="A52" s="37"/>
      <c r="B52" s="66">
        <v>45</v>
      </c>
      <c r="C52" s="83" t="s">
        <v>73</v>
      </c>
      <c r="D52" s="58">
        <v>1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67"/>
      <c r="R52" s="54"/>
      <c r="S52" s="77"/>
      <c r="T52" s="39"/>
      <c r="U52" s="39"/>
      <c r="V52" s="44"/>
      <c r="W52" s="37"/>
    </row>
    <row r="53" spans="1:23" ht="20.25" customHeight="1" x14ac:dyDescent="0.25">
      <c r="A53" s="37"/>
      <c r="B53" s="66">
        <v>46</v>
      </c>
      <c r="C53" s="83" t="s">
        <v>74</v>
      </c>
      <c r="D53" s="58">
        <v>1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67"/>
      <c r="R53" s="54"/>
      <c r="S53" s="77"/>
      <c r="T53" s="39"/>
      <c r="U53" s="39"/>
      <c r="V53" s="44"/>
      <c r="W53" s="37"/>
    </row>
    <row r="54" spans="1:23" ht="20.25" customHeight="1" x14ac:dyDescent="0.25">
      <c r="A54" s="37"/>
      <c r="B54" s="66">
        <v>47</v>
      </c>
      <c r="C54" s="83" t="s">
        <v>75</v>
      </c>
      <c r="D54" s="58">
        <v>1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67"/>
      <c r="R54" s="54"/>
      <c r="S54" s="77"/>
      <c r="T54" s="39"/>
      <c r="U54" s="39"/>
      <c r="V54" s="44"/>
      <c r="W54" s="37"/>
    </row>
    <row r="55" spans="1:23" ht="20.25" customHeight="1" x14ac:dyDescent="0.25">
      <c r="A55" s="37"/>
      <c r="B55" s="66">
        <v>48</v>
      </c>
      <c r="C55" s="83" t="s">
        <v>76</v>
      </c>
      <c r="D55" s="58">
        <v>1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67"/>
      <c r="R55" s="54"/>
      <c r="S55" s="77"/>
      <c r="T55" s="50"/>
      <c r="U55" s="39"/>
      <c r="V55" s="44"/>
      <c r="W55" s="37"/>
    </row>
    <row r="56" spans="1:23" ht="20.25" customHeight="1" x14ac:dyDescent="0.25">
      <c r="A56" s="37"/>
      <c r="B56" s="66">
        <v>49</v>
      </c>
      <c r="C56" s="83" t="s">
        <v>77</v>
      </c>
      <c r="D56" s="58">
        <v>1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67"/>
      <c r="R56" s="54"/>
      <c r="S56" s="50"/>
      <c r="T56" s="50"/>
      <c r="U56" s="39"/>
      <c r="V56" s="44"/>
      <c r="W56" s="37"/>
    </row>
    <row r="57" spans="1:23" ht="20.25" customHeight="1" x14ac:dyDescent="0.25">
      <c r="A57" s="37"/>
      <c r="B57" s="66">
        <v>50</v>
      </c>
      <c r="C57" s="83" t="s">
        <v>78</v>
      </c>
      <c r="D57" s="58">
        <v>1</v>
      </c>
      <c r="E57" s="39"/>
      <c r="F57" s="58"/>
      <c r="G57" s="58"/>
      <c r="H57" s="39"/>
      <c r="I57" s="39"/>
      <c r="J57" s="39"/>
      <c r="K57" s="39"/>
      <c r="L57" s="39"/>
      <c r="M57" s="39"/>
      <c r="N57" s="39"/>
      <c r="O57" s="39"/>
      <c r="P57" s="39"/>
      <c r="Q57" s="67"/>
      <c r="R57" s="54"/>
      <c r="S57" s="77"/>
      <c r="T57" s="39"/>
      <c r="U57" s="39"/>
      <c r="V57" s="44"/>
      <c r="W57" s="37"/>
    </row>
    <row r="58" spans="1:23" ht="20.25" customHeight="1" x14ac:dyDescent="0.25">
      <c r="A58" s="37"/>
      <c r="B58" s="66">
        <v>51</v>
      </c>
      <c r="C58" s="83" t="s">
        <v>79</v>
      </c>
      <c r="D58" s="58">
        <v>1</v>
      </c>
      <c r="E58" s="39"/>
      <c r="F58" s="58"/>
      <c r="G58" s="58"/>
      <c r="H58" s="39"/>
      <c r="I58" s="39"/>
      <c r="J58" s="39"/>
      <c r="K58" s="39"/>
      <c r="L58" s="39"/>
      <c r="M58" s="39"/>
      <c r="N58" s="39"/>
      <c r="O58" s="39"/>
      <c r="P58" s="39"/>
      <c r="Q58" s="67"/>
      <c r="R58" s="54"/>
      <c r="S58" s="79"/>
      <c r="T58" s="40"/>
      <c r="U58" s="39"/>
      <c r="V58" s="44"/>
      <c r="W58" s="37"/>
    </row>
    <row r="59" spans="1:23" ht="20.25" customHeight="1" x14ac:dyDescent="0.25">
      <c r="A59" s="37"/>
      <c r="B59" s="66">
        <v>52</v>
      </c>
      <c r="C59" s="83" t="s">
        <v>80</v>
      </c>
      <c r="D59" s="58">
        <v>1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67"/>
      <c r="R59" s="54"/>
      <c r="S59" s="79"/>
      <c r="T59" s="40"/>
      <c r="U59" s="39"/>
      <c r="V59" s="44"/>
      <c r="W59" s="37"/>
    </row>
    <row r="60" spans="1:23" ht="20.25" customHeight="1" x14ac:dyDescent="0.25">
      <c r="A60" s="37"/>
      <c r="B60" s="66">
        <v>53</v>
      </c>
      <c r="C60" s="83" t="s">
        <v>81</v>
      </c>
      <c r="D60" s="58">
        <v>1</v>
      </c>
      <c r="E60" s="39"/>
      <c r="F60" s="58"/>
      <c r="G60" s="58"/>
      <c r="H60" s="39"/>
      <c r="I60" s="39"/>
      <c r="J60" s="39"/>
      <c r="K60" s="39"/>
      <c r="L60" s="39"/>
      <c r="M60" s="39"/>
      <c r="N60" s="39"/>
      <c r="O60" s="39"/>
      <c r="P60" s="39"/>
      <c r="Q60" s="67"/>
      <c r="R60" s="54"/>
      <c r="S60" s="50"/>
      <c r="T60" s="50"/>
      <c r="U60" s="39"/>
      <c r="V60" s="44"/>
      <c r="W60" s="37"/>
    </row>
    <row r="61" spans="1:23" ht="20.25" customHeight="1" x14ac:dyDescent="0.25">
      <c r="A61" s="37"/>
      <c r="B61" s="66">
        <v>54</v>
      </c>
      <c r="C61" s="83" t="s">
        <v>82</v>
      </c>
      <c r="D61" s="58">
        <v>1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67"/>
      <c r="R61" s="54"/>
      <c r="S61" s="79"/>
      <c r="T61" s="40"/>
      <c r="U61" s="39"/>
      <c r="V61" s="44"/>
      <c r="W61" s="37"/>
    </row>
    <row r="62" spans="1:23" ht="20.25" customHeight="1" x14ac:dyDescent="0.25">
      <c r="A62" s="37"/>
      <c r="B62" s="66">
        <v>55</v>
      </c>
      <c r="C62" s="83" t="s">
        <v>83</v>
      </c>
      <c r="D62" s="58">
        <v>1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67"/>
      <c r="R62" s="54"/>
      <c r="S62" s="50"/>
      <c r="T62" s="50"/>
      <c r="U62" s="39"/>
      <c r="V62" s="44"/>
      <c r="W62" s="37"/>
    </row>
    <row r="63" spans="1:23" ht="20.25" customHeight="1" x14ac:dyDescent="0.25">
      <c r="A63" s="37"/>
      <c r="B63" s="66">
        <v>56</v>
      </c>
      <c r="C63" s="83" t="s">
        <v>84</v>
      </c>
      <c r="D63" s="58">
        <v>1</v>
      </c>
      <c r="E63" s="39"/>
      <c r="F63" s="58"/>
      <c r="G63" s="58"/>
      <c r="H63" s="39"/>
      <c r="I63" s="39"/>
      <c r="J63" s="39"/>
      <c r="K63" s="39"/>
      <c r="L63" s="39"/>
      <c r="M63" s="39"/>
      <c r="N63" s="39"/>
      <c r="O63" s="39"/>
      <c r="P63" s="39"/>
      <c r="Q63" s="67"/>
      <c r="R63" s="54"/>
      <c r="S63" s="50"/>
      <c r="T63" s="50"/>
      <c r="U63" s="39"/>
      <c r="V63" s="44"/>
      <c r="W63" s="37"/>
    </row>
    <row r="64" spans="1:23" ht="20.25" customHeight="1" x14ac:dyDescent="0.25">
      <c r="A64" s="37"/>
      <c r="B64" s="66">
        <v>57</v>
      </c>
      <c r="C64" s="83" t="s">
        <v>85</v>
      </c>
      <c r="D64" s="58">
        <v>1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67"/>
      <c r="R64" s="54"/>
      <c r="S64" s="79"/>
      <c r="T64" s="40"/>
      <c r="U64" s="39"/>
      <c r="V64" s="44"/>
      <c r="W64" s="37"/>
    </row>
    <row r="65" spans="1:23" ht="20.25" customHeight="1" x14ac:dyDescent="0.25">
      <c r="A65" s="37"/>
      <c r="B65" s="66">
        <v>58</v>
      </c>
      <c r="C65" s="83" t="s">
        <v>86</v>
      </c>
      <c r="D65" s="58">
        <v>1</v>
      </c>
      <c r="E65" s="39"/>
      <c r="F65" s="58"/>
      <c r="G65" s="58"/>
      <c r="H65" s="39"/>
      <c r="I65" s="39"/>
      <c r="J65" s="39"/>
      <c r="K65" s="39"/>
      <c r="L65" s="39"/>
      <c r="M65" s="39"/>
      <c r="N65" s="39"/>
      <c r="O65" s="39"/>
      <c r="P65" s="39"/>
      <c r="Q65" s="67"/>
      <c r="R65" s="54"/>
      <c r="S65" s="50"/>
      <c r="T65" s="50"/>
      <c r="U65" s="39"/>
      <c r="V65" s="44"/>
      <c r="W65" s="37"/>
    </row>
    <row r="66" spans="1:23" ht="20.25" customHeight="1" x14ac:dyDescent="0.25">
      <c r="A66" s="37"/>
      <c r="B66" s="66">
        <v>59</v>
      </c>
      <c r="C66" s="83" t="s">
        <v>87</v>
      </c>
      <c r="D66" s="58">
        <v>1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67"/>
      <c r="R66" s="54"/>
      <c r="S66" s="79"/>
      <c r="T66" s="40"/>
      <c r="U66" s="39"/>
      <c r="V66" s="44"/>
      <c r="W66" s="37"/>
    </row>
    <row r="67" spans="1:23" ht="20.25" customHeight="1" x14ac:dyDescent="0.25">
      <c r="A67" s="37"/>
      <c r="B67" s="66">
        <v>60</v>
      </c>
      <c r="C67" s="83" t="s">
        <v>88</v>
      </c>
      <c r="D67" s="58">
        <v>1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67"/>
      <c r="R67" s="54"/>
      <c r="S67" s="50"/>
      <c r="T67" s="50"/>
      <c r="U67" s="39"/>
      <c r="V67" s="44"/>
      <c r="W67" s="37"/>
    </row>
    <row r="68" spans="1:23" ht="20.25" customHeight="1" x14ac:dyDescent="0.25">
      <c r="A68" s="37"/>
      <c r="B68" s="66">
        <v>61</v>
      </c>
      <c r="C68" s="83" t="s">
        <v>89</v>
      </c>
      <c r="D68" s="58">
        <v>1</v>
      </c>
      <c r="E68" s="39"/>
      <c r="F68" s="58"/>
      <c r="G68" s="58"/>
      <c r="H68" s="39"/>
      <c r="I68" s="39"/>
      <c r="J68" s="39"/>
      <c r="K68" s="39"/>
      <c r="L68" s="39"/>
      <c r="M68" s="39"/>
      <c r="N68" s="39"/>
      <c r="O68" s="39"/>
      <c r="P68" s="39"/>
      <c r="Q68" s="67"/>
      <c r="R68" s="54"/>
      <c r="S68" s="50"/>
      <c r="T68" s="50"/>
      <c r="U68" s="39"/>
      <c r="V68" s="44"/>
      <c r="W68" s="37"/>
    </row>
    <row r="69" spans="1:23" ht="20.25" customHeight="1" x14ac:dyDescent="0.25">
      <c r="A69" s="37"/>
      <c r="B69" s="66">
        <v>62</v>
      </c>
      <c r="C69" s="83" t="s">
        <v>90</v>
      </c>
      <c r="D69" s="58">
        <v>1</v>
      </c>
      <c r="E69" s="39"/>
      <c r="F69" s="58"/>
      <c r="G69" s="58"/>
      <c r="H69" s="39"/>
      <c r="I69" s="39"/>
      <c r="J69" s="39"/>
      <c r="K69" s="39"/>
      <c r="L69" s="39"/>
      <c r="M69" s="39"/>
      <c r="N69" s="39"/>
      <c r="O69" s="39"/>
      <c r="P69" s="39"/>
      <c r="Q69" s="67"/>
      <c r="R69" s="54"/>
      <c r="S69" s="50"/>
      <c r="T69" s="50"/>
      <c r="U69" s="39"/>
      <c r="V69" s="44"/>
      <c r="W69" s="37"/>
    </row>
    <row r="70" spans="1:23" ht="20.25" customHeight="1" x14ac:dyDescent="0.25">
      <c r="A70" s="37"/>
      <c r="B70" s="66">
        <v>63</v>
      </c>
      <c r="C70" s="83" t="s">
        <v>91</v>
      </c>
      <c r="D70" s="58">
        <v>1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67"/>
      <c r="R70" s="54"/>
      <c r="S70" s="79"/>
      <c r="T70" s="40"/>
      <c r="U70" s="39"/>
      <c r="V70" s="44"/>
      <c r="W70" s="37"/>
    </row>
    <row r="71" spans="1:23" ht="20.25" customHeight="1" x14ac:dyDescent="0.25">
      <c r="A71" s="37"/>
      <c r="B71" s="66">
        <v>64</v>
      </c>
      <c r="C71" s="83" t="s">
        <v>92</v>
      </c>
      <c r="D71" s="58">
        <v>1</v>
      </c>
      <c r="E71" s="39"/>
      <c r="F71" s="58"/>
      <c r="G71" s="58"/>
      <c r="H71" s="39"/>
      <c r="I71" s="39"/>
      <c r="J71" s="39"/>
      <c r="K71" s="39"/>
      <c r="L71" s="39"/>
      <c r="M71" s="39"/>
      <c r="N71" s="39"/>
      <c r="O71" s="39"/>
      <c r="P71" s="39"/>
      <c r="Q71" s="67"/>
      <c r="R71" s="54"/>
      <c r="S71" s="79"/>
      <c r="T71" s="40"/>
      <c r="U71" s="39"/>
      <c r="V71" s="44"/>
      <c r="W71" s="37"/>
    </row>
    <row r="72" spans="1:23" ht="20.25" customHeight="1" x14ac:dyDescent="0.25">
      <c r="A72" s="37"/>
      <c r="B72" s="66">
        <v>65</v>
      </c>
      <c r="C72" s="83" t="s">
        <v>93</v>
      </c>
      <c r="D72" s="58">
        <v>1</v>
      </c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67"/>
      <c r="R72" s="54"/>
      <c r="S72" s="50"/>
      <c r="T72" s="50"/>
      <c r="U72" s="39"/>
      <c r="V72" s="44"/>
      <c r="W72" s="37"/>
    </row>
    <row r="73" spans="1:23" ht="20.25" customHeight="1" x14ac:dyDescent="0.25">
      <c r="A73" s="37"/>
      <c r="B73" s="66">
        <v>66</v>
      </c>
      <c r="C73" s="83" t="s">
        <v>94</v>
      </c>
      <c r="D73" s="58">
        <v>1</v>
      </c>
      <c r="E73" s="39"/>
      <c r="F73" s="58"/>
      <c r="G73" s="58"/>
      <c r="H73" s="39"/>
      <c r="I73" s="39"/>
      <c r="J73" s="39"/>
      <c r="K73" s="39"/>
      <c r="L73" s="39"/>
      <c r="M73" s="39"/>
      <c r="N73" s="39"/>
      <c r="O73" s="39"/>
      <c r="P73" s="39"/>
      <c r="Q73" s="67"/>
      <c r="R73" s="54"/>
      <c r="S73" s="50"/>
      <c r="T73" s="50"/>
      <c r="U73" s="39"/>
      <c r="V73" s="44"/>
      <c r="W73" s="37"/>
    </row>
    <row r="74" spans="1:23" ht="20.25" customHeight="1" x14ac:dyDescent="0.25">
      <c r="A74" s="37"/>
      <c r="B74" s="66">
        <v>67</v>
      </c>
      <c r="C74" s="83" t="s">
        <v>95</v>
      </c>
      <c r="D74" s="58">
        <v>1</v>
      </c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67"/>
      <c r="R74" s="54"/>
      <c r="S74" s="50"/>
      <c r="T74" s="50"/>
      <c r="U74" s="39"/>
      <c r="V74" s="44"/>
      <c r="W74" s="37"/>
    </row>
    <row r="75" spans="1:23" ht="20.25" customHeight="1" x14ac:dyDescent="0.25">
      <c r="A75" s="37"/>
      <c r="B75" s="66">
        <v>68</v>
      </c>
      <c r="C75" s="83" t="s">
        <v>31</v>
      </c>
      <c r="D75" s="58">
        <v>1</v>
      </c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67"/>
      <c r="R75" s="54"/>
      <c r="S75" s="50"/>
      <c r="T75" s="50"/>
      <c r="U75" s="39"/>
      <c r="V75" s="44"/>
      <c r="W75" s="37"/>
    </row>
    <row r="76" spans="1:23" ht="20.25" customHeight="1" x14ac:dyDescent="0.25">
      <c r="A76" s="37"/>
      <c r="B76" s="66">
        <v>69</v>
      </c>
      <c r="C76" s="83" t="s">
        <v>96</v>
      </c>
      <c r="D76" s="58">
        <v>1</v>
      </c>
      <c r="E76" s="58"/>
      <c r="F76" s="58"/>
      <c r="G76" s="58"/>
      <c r="H76" s="39"/>
      <c r="I76" s="39"/>
      <c r="J76" s="39"/>
      <c r="K76" s="39"/>
      <c r="L76" s="39"/>
      <c r="M76" s="39"/>
      <c r="N76" s="39"/>
      <c r="O76" s="39"/>
      <c r="P76" s="39"/>
      <c r="Q76" s="67"/>
      <c r="R76" s="54"/>
      <c r="S76" s="50"/>
      <c r="T76" s="39"/>
      <c r="U76" s="39"/>
      <c r="V76" s="44"/>
      <c r="W76" s="37"/>
    </row>
    <row r="77" spans="1:23" ht="20.25" customHeight="1" x14ac:dyDescent="0.25">
      <c r="A77" s="37"/>
      <c r="B77" s="66">
        <v>70</v>
      </c>
      <c r="C77" s="83" t="s">
        <v>97</v>
      </c>
      <c r="D77" s="58">
        <v>1</v>
      </c>
      <c r="E77" s="39"/>
      <c r="F77" s="58"/>
      <c r="G77" s="58"/>
      <c r="H77" s="39"/>
      <c r="I77" s="39"/>
      <c r="J77" s="39"/>
      <c r="K77" s="39"/>
      <c r="L77" s="39"/>
      <c r="M77" s="39"/>
      <c r="N77" s="39"/>
      <c r="O77" s="39"/>
      <c r="P77" s="39"/>
      <c r="Q77" s="67"/>
      <c r="R77" s="54"/>
      <c r="S77" s="50"/>
      <c r="T77" s="50"/>
      <c r="U77" s="39"/>
      <c r="V77" s="44"/>
      <c r="W77" s="37"/>
    </row>
    <row r="78" spans="1:23" ht="20.25" customHeight="1" x14ac:dyDescent="0.25">
      <c r="A78" s="37"/>
      <c r="B78" s="66">
        <v>71</v>
      </c>
      <c r="C78" s="83" t="s">
        <v>98</v>
      </c>
      <c r="D78" s="58">
        <v>1</v>
      </c>
      <c r="E78" s="58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67"/>
      <c r="R78" s="54"/>
      <c r="S78" s="50"/>
      <c r="T78" s="50"/>
      <c r="U78" s="39"/>
      <c r="V78" s="44"/>
      <c r="W78" s="37"/>
    </row>
    <row r="79" spans="1:23" ht="20.25" customHeight="1" x14ac:dyDescent="0.25">
      <c r="A79" s="37"/>
      <c r="B79" s="66">
        <v>72</v>
      </c>
      <c r="C79" s="83" t="s">
        <v>99</v>
      </c>
      <c r="D79" s="58">
        <v>1</v>
      </c>
      <c r="E79" s="39"/>
      <c r="F79" s="58"/>
      <c r="G79" s="58"/>
      <c r="H79" s="39"/>
      <c r="I79" s="39"/>
      <c r="J79" s="39"/>
      <c r="K79" s="39"/>
      <c r="L79" s="39"/>
      <c r="M79" s="39"/>
      <c r="N79" s="39"/>
      <c r="O79" s="39"/>
      <c r="P79" s="39"/>
      <c r="Q79" s="67"/>
      <c r="R79" s="54"/>
      <c r="S79" s="50"/>
      <c r="T79" s="50"/>
      <c r="U79" s="39"/>
      <c r="V79" s="44"/>
      <c r="W79" s="37"/>
    </row>
    <row r="80" spans="1:23" ht="20.25" customHeight="1" x14ac:dyDescent="0.25">
      <c r="A80" s="37"/>
      <c r="B80" s="66">
        <v>73</v>
      </c>
      <c r="C80" s="83" t="s">
        <v>9</v>
      </c>
      <c r="D80" s="58">
        <v>1</v>
      </c>
      <c r="E80" s="39"/>
      <c r="F80" s="58"/>
      <c r="G80" s="58"/>
      <c r="H80" s="39"/>
      <c r="I80" s="39"/>
      <c r="J80" s="39"/>
      <c r="K80" s="39"/>
      <c r="L80" s="39"/>
      <c r="M80" s="39"/>
      <c r="N80" s="39"/>
      <c r="O80" s="39"/>
      <c r="P80" s="39"/>
      <c r="Q80" s="67"/>
      <c r="R80" s="54"/>
      <c r="S80" s="50"/>
      <c r="T80" s="50"/>
      <c r="U80" s="39"/>
      <c r="V80" s="44"/>
      <c r="W80" s="37"/>
    </row>
    <row r="81" spans="1:23" ht="20.25" customHeight="1" x14ac:dyDescent="0.25">
      <c r="A81" s="37"/>
      <c r="B81" s="66">
        <v>74</v>
      </c>
      <c r="C81" s="80"/>
      <c r="D81" s="58"/>
      <c r="E81" s="39"/>
      <c r="F81" s="58"/>
      <c r="G81" s="58"/>
      <c r="H81" s="39"/>
      <c r="I81" s="39"/>
      <c r="J81" s="39"/>
      <c r="K81" s="39"/>
      <c r="L81" s="39"/>
      <c r="M81" s="39"/>
      <c r="N81" s="39"/>
      <c r="O81" s="39"/>
      <c r="P81" s="39"/>
      <c r="Q81" s="67"/>
      <c r="R81" s="54"/>
      <c r="S81" s="78"/>
      <c r="T81" s="39"/>
      <c r="U81" s="39"/>
      <c r="V81" s="44"/>
      <c r="W81" s="37"/>
    </row>
    <row r="82" spans="1:23" ht="20.25" customHeight="1" x14ac:dyDescent="0.25">
      <c r="A82" s="37"/>
      <c r="B82" s="66">
        <v>75</v>
      </c>
      <c r="C82" s="80"/>
      <c r="D82" s="58"/>
      <c r="E82" s="39"/>
      <c r="F82" s="58"/>
      <c r="G82" s="58"/>
      <c r="H82" s="39"/>
      <c r="I82" s="39"/>
      <c r="J82" s="39"/>
      <c r="K82" s="39"/>
      <c r="L82" s="39"/>
      <c r="M82" s="39"/>
      <c r="N82" s="39"/>
      <c r="O82" s="39"/>
      <c r="P82" s="39"/>
      <c r="Q82" s="67"/>
      <c r="R82" s="54"/>
      <c r="S82" s="50"/>
      <c r="T82" s="50"/>
      <c r="U82" s="39"/>
      <c r="V82" s="44"/>
      <c r="W82" s="37"/>
    </row>
    <row r="83" spans="1:23" ht="20.25" customHeight="1" x14ac:dyDescent="0.25">
      <c r="A83" s="37"/>
      <c r="B83" s="66">
        <v>76</v>
      </c>
      <c r="C83" s="80"/>
      <c r="D83" s="5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67"/>
      <c r="R83" s="54"/>
      <c r="S83" s="50"/>
      <c r="T83" s="50"/>
      <c r="U83" s="39"/>
      <c r="V83" s="44"/>
      <c r="W83" s="37"/>
    </row>
    <row r="84" spans="1:23" ht="20.25" customHeight="1" x14ac:dyDescent="0.25">
      <c r="A84" s="37"/>
      <c r="B84" s="66">
        <v>77</v>
      </c>
      <c r="C84" s="80"/>
      <c r="D84" s="58"/>
      <c r="E84" s="58"/>
      <c r="F84" s="58"/>
      <c r="G84" s="58"/>
      <c r="H84" s="39"/>
      <c r="I84" s="39"/>
      <c r="J84" s="39"/>
      <c r="K84" s="39"/>
      <c r="L84" s="39"/>
      <c r="M84" s="39"/>
      <c r="N84" s="39"/>
      <c r="O84" s="39"/>
      <c r="P84" s="39"/>
      <c r="Q84" s="67"/>
      <c r="R84" s="54"/>
      <c r="S84" s="78"/>
      <c r="T84" s="39"/>
      <c r="U84" s="39"/>
      <c r="V84" s="44"/>
      <c r="W84" s="37"/>
    </row>
    <row r="85" spans="1:23" ht="20.25" customHeight="1" x14ac:dyDescent="0.25">
      <c r="A85" s="37"/>
      <c r="B85" s="66">
        <v>78</v>
      </c>
      <c r="C85" s="80"/>
      <c r="D85" s="58"/>
      <c r="E85" s="39"/>
      <c r="F85" s="58"/>
      <c r="G85" s="58"/>
      <c r="H85" s="39"/>
      <c r="I85" s="39"/>
      <c r="J85" s="39"/>
      <c r="K85" s="39"/>
      <c r="L85" s="39"/>
      <c r="M85" s="39"/>
      <c r="N85" s="39"/>
      <c r="O85" s="39"/>
      <c r="P85" s="39"/>
      <c r="Q85" s="67"/>
      <c r="R85" s="54"/>
      <c r="S85" s="50"/>
      <c r="T85" s="50"/>
      <c r="U85" s="39"/>
      <c r="V85" s="44"/>
      <c r="W85" s="37"/>
    </row>
    <row r="86" spans="1:23" ht="20.25" customHeight="1" x14ac:dyDescent="0.25">
      <c r="A86" s="37"/>
      <c r="B86" s="66">
        <v>79</v>
      </c>
      <c r="C86" s="81"/>
      <c r="D86" s="58"/>
      <c r="E86" s="58"/>
      <c r="F86" s="58"/>
      <c r="G86" s="58"/>
      <c r="H86" s="39"/>
      <c r="I86" s="39"/>
      <c r="J86" s="39"/>
      <c r="K86" s="39"/>
      <c r="L86" s="39"/>
      <c r="M86" s="39"/>
      <c r="N86" s="39"/>
      <c r="O86" s="39"/>
      <c r="P86" s="39"/>
      <c r="Q86" s="67"/>
      <c r="R86" s="54"/>
      <c r="S86" s="78"/>
      <c r="T86" s="39"/>
      <c r="U86" s="39"/>
      <c r="V86" s="44"/>
      <c r="W86" s="37"/>
    </row>
    <row r="87" spans="1:23" ht="20.25" customHeight="1" x14ac:dyDescent="0.25">
      <c r="A87" s="37"/>
      <c r="B87" s="66">
        <v>80</v>
      </c>
      <c r="C87" s="81"/>
      <c r="D87" s="5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67"/>
      <c r="R87" s="54"/>
      <c r="S87" s="50"/>
      <c r="T87" s="50"/>
      <c r="U87" s="39"/>
      <c r="V87" s="44"/>
      <c r="W87" s="37"/>
    </row>
    <row r="88" spans="1:23" ht="20.25" customHeight="1" x14ac:dyDescent="0.25">
      <c r="A88" s="37"/>
      <c r="B88" s="66">
        <v>81</v>
      </c>
      <c r="C88" s="80"/>
      <c r="D88" s="58"/>
      <c r="E88" s="39"/>
      <c r="F88" s="58"/>
      <c r="G88" s="58"/>
      <c r="H88" s="39"/>
      <c r="I88" s="39"/>
      <c r="J88" s="39"/>
      <c r="K88" s="39"/>
      <c r="L88" s="39"/>
      <c r="M88" s="39"/>
      <c r="N88" s="39"/>
      <c r="O88" s="39"/>
      <c r="P88" s="39"/>
      <c r="Q88" s="67"/>
      <c r="R88" s="54"/>
      <c r="S88" s="50"/>
      <c r="T88" s="39"/>
      <c r="U88" s="39"/>
      <c r="V88" s="44"/>
      <c r="W88" s="37"/>
    </row>
    <row r="89" spans="1:23" ht="20.25" customHeight="1" x14ac:dyDescent="0.25">
      <c r="A89" s="37"/>
      <c r="B89" s="66">
        <v>82</v>
      </c>
      <c r="C89" s="80"/>
      <c r="D89" s="58"/>
      <c r="E89" s="58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67"/>
      <c r="R89" s="54"/>
      <c r="S89" s="50"/>
      <c r="T89" s="50"/>
      <c r="U89" s="39"/>
      <c r="V89" s="44"/>
      <c r="W89" s="37"/>
    </row>
    <row r="90" spans="1:23" ht="20.25" customHeight="1" x14ac:dyDescent="0.25">
      <c r="A90" s="37"/>
      <c r="B90" s="66">
        <v>83</v>
      </c>
      <c r="C90" s="80"/>
      <c r="D90" s="58"/>
      <c r="E90" s="39"/>
      <c r="F90" s="58"/>
      <c r="G90" s="58"/>
      <c r="H90" s="39"/>
      <c r="I90" s="39"/>
      <c r="J90" s="39"/>
      <c r="K90" s="39"/>
      <c r="L90" s="39"/>
      <c r="M90" s="39"/>
      <c r="N90" s="39"/>
      <c r="O90" s="39"/>
      <c r="P90" s="39"/>
      <c r="Q90" s="67"/>
      <c r="R90" s="54"/>
      <c r="S90" s="78"/>
      <c r="T90" s="39"/>
      <c r="U90" s="39"/>
      <c r="V90" s="44"/>
      <c r="W90" s="37"/>
    </row>
    <row r="91" spans="1:23" ht="20.25" customHeight="1" x14ac:dyDescent="0.25">
      <c r="A91" s="37"/>
      <c r="B91" s="66">
        <v>84</v>
      </c>
      <c r="C91" s="80"/>
      <c r="D91" s="58"/>
      <c r="E91" s="39"/>
      <c r="F91" s="58"/>
      <c r="G91" s="58"/>
      <c r="H91" s="39"/>
      <c r="I91" s="39"/>
      <c r="J91" s="39"/>
      <c r="K91" s="39"/>
      <c r="L91" s="39"/>
      <c r="M91" s="39"/>
      <c r="N91" s="39"/>
      <c r="O91" s="39"/>
      <c r="P91" s="39"/>
      <c r="Q91" s="67"/>
      <c r="R91" s="54"/>
      <c r="S91" s="50"/>
      <c r="T91" s="50"/>
      <c r="U91" s="39"/>
      <c r="V91" s="44"/>
      <c r="W91" s="37"/>
    </row>
    <row r="92" spans="1:23" ht="20.25" customHeight="1" x14ac:dyDescent="0.25">
      <c r="A92" s="37"/>
      <c r="B92" s="66">
        <v>85</v>
      </c>
      <c r="C92" s="81"/>
      <c r="D92" s="58"/>
      <c r="E92" s="39"/>
      <c r="F92" s="39"/>
      <c r="G92" s="39"/>
      <c r="H92" s="39"/>
      <c r="I92" s="39"/>
      <c r="J92" s="39"/>
      <c r="K92" s="39"/>
      <c r="L92" s="39"/>
      <c r="M92" s="39"/>
      <c r="N92" s="40"/>
      <c r="O92" s="40"/>
      <c r="P92" s="40"/>
      <c r="Q92" s="67"/>
      <c r="R92" s="54"/>
      <c r="S92" s="50"/>
      <c r="T92" s="50"/>
      <c r="U92" s="39"/>
      <c r="V92" s="44"/>
    </row>
    <row r="93" spans="1:23" ht="20.25" customHeight="1" x14ac:dyDescent="0.25">
      <c r="A93" s="37"/>
      <c r="B93" s="66">
        <v>86</v>
      </c>
      <c r="C93" s="81"/>
      <c r="D93" s="58"/>
      <c r="E93" s="39"/>
      <c r="F93" s="39"/>
      <c r="G93" s="39"/>
      <c r="H93" s="39"/>
      <c r="I93" s="39"/>
      <c r="J93" s="39"/>
      <c r="K93" s="39"/>
      <c r="L93" s="39"/>
      <c r="M93" s="39"/>
      <c r="N93" s="40"/>
      <c r="O93" s="39"/>
      <c r="P93" s="40"/>
      <c r="Q93" s="67"/>
      <c r="R93" s="54"/>
      <c r="S93" s="77"/>
      <c r="T93" s="39"/>
      <c r="U93" s="39"/>
      <c r="V93" s="44"/>
    </row>
    <row r="94" spans="1:23" s="5" customFormat="1" ht="20.25" customHeight="1" x14ac:dyDescent="0.25">
      <c r="A94" s="37"/>
      <c r="B94" s="66">
        <v>87</v>
      </c>
      <c r="C94" s="80"/>
      <c r="D94" s="58"/>
      <c r="E94" s="39"/>
      <c r="F94" s="58"/>
      <c r="G94" s="58"/>
      <c r="H94" s="39"/>
      <c r="I94" s="39"/>
      <c r="J94" s="39"/>
      <c r="K94" s="39"/>
      <c r="L94" s="39"/>
      <c r="M94" s="39"/>
      <c r="N94" s="39"/>
      <c r="O94" s="39"/>
      <c r="P94" s="39"/>
      <c r="Q94" s="67"/>
      <c r="R94" s="54"/>
      <c r="S94" s="50"/>
      <c r="T94" s="50"/>
      <c r="U94" s="39"/>
      <c r="V94" s="44"/>
    </row>
    <row r="95" spans="1:23" s="5" customFormat="1" ht="20.25" customHeight="1" x14ac:dyDescent="0.25">
      <c r="A95" s="37"/>
      <c r="B95" s="66">
        <v>88</v>
      </c>
      <c r="C95" s="80"/>
      <c r="D95" s="58"/>
      <c r="E95" s="39"/>
      <c r="F95" s="58"/>
      <c r="G95" s="58"/>
      <c r="H95" s="39"/>
      <c r="I95" s="39"/>
      <c r="J95" s="39"/>
      <c r="K95" s="39"/>
      <c r="L95" s="39"/>
      <c r="M95" s="39"/>
      <c r="N95" s="39"/>
      <c r="O95" s="39"/>
      <c r="P95" s="39"/>
      <c r="Q95" s="67"/>
      <c r="R95" s="54"/>
      <c r="S95" s="50"/>
      <c r="T95" s="50"/>
      <c r="U95" s="39"/>
      <c r="V95" s="44"/>
    </row>
    <row r="96" spans="1:23" s="5" customFormat="1" ht="20.25" customHeight="1" x14ac:dyDescent="0.25">
      <c r="A96" s="37"/>
      <c r="B96" s="13"/>
      <c r="C96" s="82"/>
      <c r="D96" s="5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67"/>
      <c r="R96" s="54"/>
      <c r="S96" s="50"/>
      <c r="T96" s="50"/>
      <c r="U96" s="39"/>
      <c r="V96" s="49"/>
    </row>
    <row r="97" spans="1:22" s="5" customFormat="1" ht="20.25" customHeight="1" x14ac:dyDescent="0.25">
      <c r="A97" s="37"/>
      <c r="B97" s="13"/>
      <c r="C97" s="59"/>
      <c r="D97" s="19"/>
      <c r="E97" s="40"/>
      <c r="F97" s="40"/>
      <c r="G97" s="40"/>
      <c r="H97" s="39"/>
      <c r="I97" s="39"/>
      <c r="J97" s="39"/>
      <c r="K97" s="39"/>
      <c r="L97" s="39"/>
      <c r="M97" s="39"/>
      <c r="N97" s="40"/>
      <c r="O97" s="40"/>
      <c r="P97" s="40"/>
      <c r="Q97" s="68"/>
      <c r="R97" s="54"/>
      <c r="S97" s="47"/>
      <c r="T97" s="48"/>
      <c r="U97" s="48"/>
      <c r="V97" s="49"/>
    </row>
    <row r="98" spans="1:22" s="5" customFormat="1" ht="20.25" customHeight="1" x14ac:dyDescent="0.25">
      <c r="A98" s="37"/>
      <c r="B98" s="13"/>
      <c r="C98" s="59"/>
      <c r="D98" s="19"/>
      <c r="E98" s="40"/>
      <c r="F98" s="40"/>
      <c r="G98" s="40"/>
      <c r="H98" s="39"/>
      <c r="I98" s="39"/>
      <c r="J98" s="39"/>
      <c r="K98" s="39"/>
      <c r="L98" s="39"/>
      <c r="M98" s="39"/>
      <c r="N98" s="40"/>
      <c r="O98" s="40"/>
      <c r="P98" s="40"/>
      <c r="Q98" s="68"/>
      <c r="R98" s="54"/>
      <c r="S98" s="47"/>
      <c r="T98" s="48"/>
      <c r="U98" s="48"/>
      <c r="V98" s="49"/>
    </row>
    <row r="99" spans="1:22" s="5" customFormat="1" ht="20.25" customHeight="1" x14ac:dyDescent="0.25">
      <c r="A99" s="37"/>
      <c r="B99" s="13"/>
      <c r="C99" s="59"/>
      <c r="D99" s="19"/>
      <c r="E99" s="40"/>
      <c r="F99" s="40"/>
      <c r="G99" s="40"/>
      <c r="H99" s="39"/>
      <c r="I99" s="39"/>
      <c r="J99" s="39"/>
      <c r="K99" s="39"/>
      <c r="L99" s="39"/>
      <c r="M99" s="39"/>
      <c r="N99" s="40"/>
      <c r="O99" s="40"/>
      <c r="P99" s="40"/>
      <c r="Q99" s="68"/>
      <c r="R99" s="54"/>
      <c r="S99" s="47"/>
      <c r="T99" s="48"/>
      <c r="U99" s="48"/>
      <c r="V99" s="49"/>
    </row>
    <row r="100" spans="1:22" ht="15.75" thickBot="1" x14ac:dyDescent="0.3">
      <c r="B100" s="3"/>
      <c r="C100" s="4"/>
      <c r="D100" s="4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70"/>
      <c r="R100" s="55"/>
      <c r="S100" s="3"/>
      <c r="T100" s="45"/>
      <c r="U100" s="4"/>
      <c r="V100" s="46"/>
    </row>
  </sheetData>
  <sortState ref="A8:Q96">
    <sortCondition descending="1" ref="Q7:Q96"/>
  </sortState>
  <mergeCells count="1">
    <mergeCell ref="X6:Z6"/>
  </mergeCells>
  <hyperlinks>
    <hyperlink ref="C8" r:id="rId1" display="https://aulavirtualitec3.com/aula/user/view.php?id=1397&amp;course=113"/>
    <hyperlink ref="C9" r:id="rId2" display="https://aulavirtualitec3.com/aula/user/view.php?id=1680&amp;course=113"/>
    <hyperlink ref="C10" r:id="rId3" display="https://aulavirtualitec3.com/aula/user/view.php?id=1564&amp;course=113"/>
    <hyperlink ref="C11" r:id="rId4" display="https://aulavirtualitec3.com/aula/user/view.php?id=1536&amp;course=113"/>
    <hyperlink ref="C12" r:id="rId5" display="https://aulavirtualitec3.com/aula/user/view.php?id=1539&amp;course=113"/>
    <hyperlink ref="C13" r:id="rId6" display="https://aulavirtualitec3.com/aula/user/view.php?id=1367&amp;course=113"/>
    <hyperlink ref="C14" r:id="rId7" display="https://aulavirtualitec3.com/aula/user/view.php?id=1536&amp;course=113"/>
    <hyperlink ref="C15" r:id="rId8" display="https://aulavirtualitec3.com/aula/user/view.php?id=1437&amp;course=113"/>
    <hyperlink ref="C16" r:id="rId9" display="https://aulavirtualitec3.com/aula/user/view.php?id=1372&amp;course=113"/>
    <hyperlink ref="C17" r:id="rId10" display="https://aulavirtualitec3.com/aula/user/view.php?id=1390&amp;course=113"/>
    <hyperlink ref="C18" r:id="rId11" display="https://aulavirtualitec3.com/aula/user/view.php?id=1637&amp;course=113"/>
    <hyperlink ref="C19" r:id="rId12" display="https://aulavirtualitec3.com/aula/user/view.php?id=1649&amp;course=113"/>
    <hyperlink ref="C20" r:id="rId13" display="https://aulavirtualitec3.com/aula/user/view.php?id=1489&amp;course=113"/>
    <hyperlink ref="C21" r:id="rId14" display="https://aulavirtualitec3.com/aula/user/view.php?id=1528&amp;course=113"/>
    <hyperlink ref="C22" r:id="rId15" display="https://aulavirtualitec3.com/aula/user/view.php?id=1525&amp;course=113"/>
    <hyperlink ref="C23" r:id="rId16" display="https://aulavirtualitec3.com/aula/user/view.php?id=1499&amp;course=113"/>
    <hyperlink ref="C24" r:id="rId17" display="https://aulavirtualitec3.com/aula/user/view.php?id=1657&amp;course=113"/>
    <hyperlink ref="C25" r:id="rId18" display="https://aulavirtualitec3.com/aula/user/view.php?id=1448&amp;course=113"/>
    <hyperlink ref="C26" r:id="rId19" display="https://aulavirtualitec3.com/aula/user/view.php?id=1476&amp;course=113"/>
    <hyperlink ref="C27" r:id="rId20" display="https://aulavirtualitec3.com/aula/user/view.php?id=1429&amp;course=113"/>
    <hyperlink ref="C28" r:id="rId21" display="https://aulavirtualitec3.com/aula/user/view.php?id=1435&amp;course=113"/>
    <hyperlink ref="C29" r:id="rId22" display="https://aulavirtualitec3.com/aula/user/view.php?id=1488&amp;course=113"/>
    <hyperlink ref="C30" r:id="rId23" display="https://aulavirtualitec3.com/aula/user/view.php?id=1638&amp;course=113"/>
    <hyperlink ref="C31" r:id="rId24" display="https://aulavirtualitec3.com/aula/user/view.php?id=1370&amp;course=113"/>
    <hyperlink ref="C32" r:id="rId25" display="https://aulavirtualitec3.com/aula/user/view.php?id=1558&amp;course=113"/>
    <hyperlink ref="C33" r:id="rId26" display="https://aulavirtualitec3.com/aula/user/view.php?id=1381&amp;course=113"/>
    <hyperlink ref="C34" r:id="rId27" display="https://aulavirtualitec3.com/aula/user/view.php?id=1507&amp;course=113"/>
    <hyperlink ref="C35" r:id="rId28" display="https://aulavirtualitec3.com/aula/user/view.php?id=1634&amp;course=113"/>
    <hyperlink ref="C36" r:id="rId29" display="https://aulavirtualitec3.com/aula/user/view.php?id=1373&amp;course=113"/>
    <hyperlink ref="C37" r:id="rId30" display="https://aulavirtualitec3.com/aula/user/view.php?id=1445&amp;course=113"/>
    <hyperlink ref="C38" r:id="rId31" display="https://aulavirtualitec3.com/aula/user/view.php?id=1472&amp;course=113"/>
    <hyperlink ref="C39" r:id="rId32" display="https://aulavirtualitec3.com/aula/user/view.php?id=1491&amp;course=113"/>
    <hyperlink ref="C40" r:id="rId33" display="https://aulavirtualitec3.com/aula/user/view.php?id=1539&amp;course=113"/>
    <hyperlink ref="C41" r:id="rId34" display="https://aulavirtualitec3.com/aula/user/view.php?id=1401&amp;course=113"/>
    <hyperlink ref="C42" r:id="rId35" display="https://aulavirtualitec3.com/aula/user/view.php?id=1401&amp;course=113"/>
    <hyperlink ref="C43" r:id="rId36" display="https://aulavirtualitec3.com/aula/user/view.php?id=1443&amp;course=113"/>
    <hyperlink ref="C44" r:id="rId37" display="https://aulavirtualitec3.com/aula/user/view.php?id=1521&amp;course=113"/>
    <hyperlink ref="C45" r:id="rId38" display="https://aulavirtualitec3.com/aula/user/view.php?id=1519&amp;course=113"/>
    <hyperlink ref="C46" r:id="rId39" display="https://aulavirtualitec3.com/aula/user/view.php?id=1376&amp;course=113"/>
    <hyperlink ref="C47" r:id="rId40" display="https://aulavirtualitec3.com/aula/user/view.php?id=1504&amp;course=113"/>
    <hyperlink ref="C48" r:id="rId41" display="https://aulavirtualitec3.com/aula/user/view.php?id=1367&amp;course=113"/>
    <hyperlink ref="C49" r:id="rId42" display="https://aulavirtualitec3.com/aula/user/view.php?id=1517&amp;course=113"/>
    <hyperlink ref="C50" r:id="rId43" display="https://aulavirtualitec3.com/aula/user/view.php?id=1425&amp;course=113"/>
    <hyperlink ref="C51" r:id="rId44" display="https://aulavirtualitec3.com/aula/user/view.php?id=1585&amp;course=113"/>
    <hyperlink ref="C52" r:id="rId45" display="https://aulavirtualitec3.com/aula/user/view.php?id=1593&amp;course=113"/>
    <hyperlink ref="C53" r:id="rId46" display="https://aulavirtualitec3.com/aula/user/view.php?id=1400&amp;course=113"/>
    <hyperlink ref="C54" r:id="rId47" display="https://aulavirtualitec3.com/aula/user/view.php?id=1599&amp;course=113"/>
    <hyperlink ref="C55" r:id="rId48" display="https://aulavirtualitec3.com/aula/user/view.php?id=1469&amp;course=113"/>
    <hyperlink ref="C56" r:id="rId49" display="https://aulavirtualitec3.com/aula/user/view.php?id=1378&amp;course=113"/>
    <hyperlink ref="C57" r:id="rId50" display="https://aulavirtualitec3.com/aula/user/view.php?id=1398&amp;course=113"/>
    <hyperlink ref="C58" r:id="rId51" display="https://aulavirtualitec3.com/aula/user/view.php?id=1543&amp;course=113"/>
    <hyperlink ref="C59" r:id="rId52" display="https://aulavirtualitec3.com/aula/user/view.php?id=1361&amp;course=113"/>
    <hyperlink ref="C60" r:id="rId53" display="https://aulavirtualitec3.com/aula/user/view.php?id=1433&amp;course=113"/>
    <hyperlink ref="C61" r:id="rId54" display="https://aulavirtualitec3.com/aula/user/view.php?id=1441&amp;course=113"/>
    <hyperlink ref="C62" r:id="rId55" display="https://aulavirtualitec3.com/aula/user/view.php?id=1428&amp;course=113"/>
    <hyperlink ref="C63" r:id="rId56" display="https://aulavirtualitec3.com/aula/user/view.php?id=1364&amp;course=113"/>
    <hyperlink ref="C64" r:id="rId57" display="https://aulavirtualitec3.com/aula/user/view.php?id=1436&amp;course=113"/>
    <hyperlink ref="C65" r:id="rId58" display="https://aulavirtualitec3.com/aula/user/view.php?id=1368&amp;course=113"/>
    <hyperlink ref="C66" r:id="rId59" display="https://aulavirtualitec3.com/aula/user/view.php?id=1613&amp;course=113"/>
    <hyperlink ref="C67" r:id="rId60" display="https://aulavirtualitec3.com/aula/user/view.php?id=1614&amp;course=113"/>
    <hyperlink ref="C68" r:id="rId61" display="https://aulavirtualitec3.com/aula/user/view.php?id=1360&amp;course=113"/>
    <hyperlink ref="C69" r:id="rId62" display="https://aulavirtualitec3.com/aula/user/view.php?id=1454&amp;course=113"/>
    <hyperlink ref="C70" r:id="rId63" display="https://aulavirtualitec3.com/aula/user/view.php?id=1586&amp;course=113"/>
    <hyperlink ref="C71" r:id="rId64" display="https://aulavirtualitec3.com/aula/user/view.php?id=1363&amp;course=113"/>
    <hyperlink ref="C72" r:id="rId65" display="https://aulavirtualitec3.com/aula/user/view.php?id=1380&amp;course=113"/>
    <hyperlink ref="C73" r:id="rId66" display="https://aulavirtualitec3.com/aula/user/view.php?id=1402&amp;course=113"/>
    <hyperlink ref="C74" r:id="rId67" display="https://aulavirtualitec3.com/aula/user/view.php?id=1440&amp;course=113"/>
    <hyperlink ref="C75" r:id="rId68" display="https://aulavirtualitec3.com/aula/user/view.php?id=1377&amp;course=113"/>
    <hyperlink ref="C76" r:id="rId69" display="https://aulavirtualitec3.com/aula/user/view.php?id=1382&amp;course=113"/>
    <hyperlink ref="C77" r:id="rId70" display="https://aulavirtualitec3.com/aula/user/view.php?id=1464&amp;course=113"/>
    <hyperlink ref="C78" r:id="rId71" display="https://aulavirtualitec3.com/aula/user/view.php?id=1490&amp;course=113"/>
    <hyperlink ref="C79" r:id="rId72" display="https://aulavirtualitec3.com/aula/user/view.php?id=1365&amp;course=113"/>
    <hyperlink ref="C80" r:id="rId73" display="https://aulavirtualitec3.com/aula/user/view.php?id=1375&amp;course=113"/>
  </hyperlinks>
  <pageMargins left="0.7" right="0.7" top="0.75" bottom="0.75" header="0.3" footer="0.3"/>
  <pageSetup paperSize="9" orientation="portrait" verticalDpi="300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5" zoomScaleNormal="100" workbookViewId="0">
      <selection activeCell="O19" sqref="O19"/>
    </sheetView>
  </sheetViews>
  <sheetFormatPr baseColWidth="10" defaultRowHeight="15" x14ac:dyDescent="0.25"/>
  <cols>
    <col min="2" max="2" width="7.140625" customWidth="1"/>
    <col min="3" max="3" width="33.85546875" bestFit="1" customWidth="1"/>
    <col min="4" max="4" width="6.5703125" customWidth="1"/>
    <col min="5" max="10" width="9.28515625" customWidth="1"/>
    <col min="11" max="11" width="7" customWidth="1"/>
  </cols>
  <sheetData>
    <row r="1" spans="1:11" x14ac:dyDescent="0.25">
      <c r="C1" s="14"/>
    </row>
    <row r="2" spans="1:11" ht="21" x14ac:dyDescent="0.35">
      <c r="B2" s="1" t="s">
        <v>0</v>
      </c>
      <c r="C2" s="14"/>
    </row>
    <row r="3" spans="1:11" x14ac:dyDescent="0.25">
      <c r="C3" s="14"/>
    </row>
    <row r="4" spans="1:11" ht="18.75" x14ac:dyDescent="0.3">
      <c r="B4" s="17" t="s">
        <v>14</v>
      </c>
      <c r="C4" s="14"/>
      <c r="D4" s="18"/>
      <c r="E4" s="18"/>
      <c r="F4" s="18"/>
      <c r="G4" s="18"/>
      <c r="H4" s="18"/>
      <c r="I4" s="18"/>
      <c r="J4" s="18"/>
      <c r="K4" s="18"/>
    </row>
    <row r="5" spans="1:11" ht="15.75" thickBot="1" x14ac:dyDescent="0.3">
      <c r="B5" s="18"/>
      <c r="C5" s="15"/>
      <c r="D5" s="18"/>
      <c r="E5" s="18"/>
      <c r="F5" s="18"/>
      <c r="G5" s="18"/>
      <c r="H5" s="18"/>
      <c r="I5" s="18"/>
      <c r="J5" s="18"/>
    </row>
    <row r="6" spans="1:11" ht="15.75" thickBot="1" x14ac:dyDescent="0.3">
      <c r="B6" s="2" t="s">
        <v>1</v>
      </c>
      <c r="C6" s="16" t="s">
        <v>2</v>
      </c>
      <c r="D6" s="10" t="s">
        <v>4</v>
      </c>
      <c r="E6" s="10" t="s">
        <v>7</v>
      </c>
      <c r="F6" s="10" t="s">
        <v>8</v>
      </c>
      <c r="G6" s="10" t="s">
        <v>10</v>
      </c>
      <c r="H6" s="10" t="s">
        <v>11</v>
      </c>
      <c r="I6" s="10" t="s">
        <v>12</v>
      </c>
      <c r="J6" s="10" t="s">
        <v>13</v>
      </c>
      <c r="K6" s="6" t="s">
        <v>5</v>
      </c>
    </row>
    <row r="7" spans="1:11" s="5" customFormat="1" ht="15.75" hidden="1" customHeight="1" thickBot="1" x14ac:dyDescent="0.25">
      <c r="A7" s="5">
        <v>1</v>
      </c>
      <c r="B7" s="7">
        <v>1</v>
      </c>
      <c r="C7" s="8" t="s">
        <v>3</v>
      </c>
      <c r="D7" s="21"/>
      <c r="E7" s="20"/>
      <c r="F7" s="20"/>
      <c r="G7" s="20"/>
      <c r="H7" s="20"/>
      <c r="I7" s="20"/>
      <c r="J7" s="20"/>
      <c r="K7" s="9">
        <f>SUM(D7:D7)/7</f>
        <v>0</v>
      </c>
    </row>
    <row r="8" spans="1:11" ht="20.25" customHeight="1" x14ac:dyDescent="0.25">
      <c r="A8" s="5"/>
      <c r="B8" s="22">
        <v>1</v>
      </c>
      <c r="C8" s="23"/>
      <c r="D8" s="24"/>
      <c r="E8" s="25"/>
      <c r="F8" s="25"/>
      <c r="G8" s="25"/>
      <c r="H8" s="25"/>
      <c r="I8" s="25"/>
      <c r="J8" s="25"/>
      <c r="K8" s="26"/>
    </row>
    <row r="9" spans="1:11" ht="20.25" customHeight="1" x14ac:dyDescent="0.25">
      <c r="A9" s="5"/>
      <c r="B9" s="27">
        <v>2</v>
      </c>
      <c r="C9" s="23"/>
      <c r="D9" s="24"/>
      <c r="E9" s="25"/>
      <c r="F9" s="25"/>
      <c r="G9" s="25"/>
      <c r="H9" s="25"/>
      <c r="I9" s="25"/>
      <c r="J9" s="25"/>
      <c r="K9" s="26"/>
    </row>
    <row r="10" spans="1:11" ht="20.25" customHeight="1" x14ac:dyDescent="0.25">
      <c r="A10" s="5"/>
      <c r="B10" s="22">
        <v>3</v>
      </c>
      <c r="C10" s="28"/>
      <c r="D10" s="24"/>
      <c r="E10" s="25"/>
      <c r="F10" s="25"/>
      <c r="G10" s="25"/>
      <c r="H10" s="25"/>
      <c r="I10" s="25"/>
      <c r="J10" s="25"/>
      <c r="K10" s="26"/>
    </row>
    <row r="11" spans="1:11" ht="20.25" customHeight="1" x14ac:dyDescent="0.25">
      <c r="A11" s="5"/>
      <c r="B11" s="22">
        <v>4</v>
      </c>
      <c r="C11" s="23"/>
      <c r="D11" s="24"/>
      <c r="E11" s="25"/>
      <c r="F11" s="25"/>
      <c r="G11" s="25"/>
      <c r="H11" s="25"/>
      <c r="I11" s="25"/>
      <c r="J11" s="25"/>
      <c r="K11" s="26"/>
    </row>
    <row r="12" spans="1:11" ht="20.25" customHeight="1" x14ac:dyDescent="0.25">
      <c r="A12" s="5"/>
      <c r="B12" s="27">
        <v>5</v>
      </c>
      <c r="C12" s="28"/>
      <c r="D12" s="24"/>
      <c r="E12" s="25"/>
      <c r="F12" s="25"/>
      <c r="G12" s="25"/>
      <c r="H12" s="25"/>
      <c r="I12" s="25"/>
      <c r="J12" s="25"/>
      <c r="K12" s="26"/>
    </row>
    <row r="13" spans="1:11" ht="20.25" customHeight="1" x14ac:dyDescent="0.25">
      <c r="A13" s="5"/>
      <c r="B13" s="27">
        <v>6</v>
      </c>
      <c r="C13" s="28"/>
      <c r="D13" s="24"/>
      <c r="E13" s="25"/>
      <c r="F13" s="25"/>
      <c r="G13" s="25"/>
      <c r="H13" s="25"/>
      <c r="I13" s="25"/>
      <c r="J13" s="25"/>
      <c r="K13" s="26"/>
    </row>
    <row r="14" spans="1:11" ht="20.25" customHeight="1" x14ac:dyDescent="0.25">
      <c r="B14" s="22">
        <v>7</v>
      </c>
      <c r="C14" s="23"/>
      <c r="D14" s="24"/>
      <c r="E14" s="25"/>
      <c r="F14" s="25"/>
      <c r="G14" s="25"/>
      <c r="H14" s="25"/>
      <c r="I14" s="25"/>
      <c r="J14" s="25"/>
      <c r="K14" s="26"/>
    </row>
    <row r="15" spans="1:11" ht="20.25" customHeight="1" x14ac:dyDescent="0.25">
      <c r="B15" s="22">
        <v>8</v>
      </c>
      <c r="C15" s="23"/>
      <c r="D15" s="24"/>
      <c r="E15" s="25"/>
      <c r="F15" s="25"/>
      <c r="G15" s="25"/>
      <c r="H15" s="25"/>
      <c r="I15" s="25"/>
      <c r="J15" s="25"/>
      <c r="K15" s="26"/>
    </row>
    <row r="16" spans="1:11" ht="20.25" customHeight="1" x14ac:dyDescent="0.25">
      <c r="B16" s="27">
        <v>9</v>
      </c>
      <c r="C16" s="28"/>
      <c r="D16" s="24"/>
      <c r="E16" s="25"/>
      <c r="F16" s="25"/>
      <c r="G16" s="25"/>
      <c r="H16" s="25"/>
      <c r="I16" s="25"/>
      <c r="J16" s="25"/>
      <c r="K16" s="26"/>
    </row>
    <row r="17" spans="2:11" ht="20.25" customHeight="1" x14ac:dyDescent="0.25">
      <c r="B17" s="27">
        <v>10</v>
      </c>
      <c r="C17" s="28"/>
      <c r="D17" s="24"/>
      <c r="E17" s="25"/>
      <c r="F17" s="25"/>
      <c r="G17" s="25"/>
      <c r="H17" s="25"/>
      <c r="I17" s="25"/>
      <c r="J17" s="25"/>
      <c r="K17" s="26"/>
    </row>
    <row r="18" spans="2:11" ht="20.25" customHeight="1" x14ac:dyDescent="0.25">
      <c r="B18" s="22">
        <v>11</v>
      </c>
      <c r="C18" s="23"/>
      <c r="D18" s="24"/>
      <c r="E18" s="25"/>
      <c r="F18" s="25"/>
      <c r="G18" s="25"/>
      <c r="H18" s="25"/>
      <c r="I18" s="25"/>
      <c r="J18" s="25"/>
      <c r="K18" s="26"/>
    </row>
    <row r="19" spans="2:11" ht="20.25" customHeight="1" x14ac:dyDescent="0.25">
      <c r="B19" s="22">
        <v>12</v>
      </c>
      <c r="C19" s="23"/>
      <c r="D19" s="24"/>
      <c r="E19" s="25"/>
      <c r="F19" s="25"/>
      <c r="G19" s="25"/>
      <c r="H19" s="25"/>
      <c r="I19" s="25"/>
      <c r="J19" s="25"/>
      <c r="K19" s="26"/>
    </row>
    <row r="20" spans="2:11" ht="20.25" customHeight="1" x14ac:dyDescent="0.25">
      <c r="B20" s="27">
        <v>13</v>
      </c>
      <c r="C20" s="23"/>
      <c r="D20" s="24"/>
      <c r="E20" s="25"/>
      <c r="F20" s="25"/>
      <c r="G20" s="25"/>
      <c r="H20" s="25"/>
      <c r="I20" s="25"/>
      <c r="J20" s="25"/>
      <c r="K20" s="26"/>
    </row>
    <row r="21" spans="2:11" ht="20.25" customHeight="1" x14ac:dyDescent="0.25">
      <c r="B21" s="22">
        <v>14</v>
      </c>
      <c r="C21" s="28"/>
      <c r="D21" s="24"/>
      <c r="E21" s="25"/>
      <c r="F21" s="25"/>
      <c r="G21" s="25"/>
      <c r="H21" s="25"/>
      <c r="I21" s="25"/>
      <c r="J21" s="25"/>
      <c r="K21" s="26"/>
    </row>
    <row r="22" spans="2:11" ht="20.25" customHeight="1" x14ac:dyDescent="0.25">
      <c r="B22" s="22">
        <v>15</v>
      </c>
      <c r="C22" s="29"/>
      <c r="D22" s="24"/>
      <c r="E22" s="25"/>
      <c r="F22" s="25"/>
      <c r="G22" s="25"/>
      <c r="H22" s="25"/>
      <c r="I22" s="25"/>
      <c r="J22" s="25"/>
      <c r="K22" s="30"/>
    </row>
    <row r="23" spans="2:11" ht="15.75" thickBot="1" x14ac:dyDescent="0.3">
      <c r="B23" s="3"/>
      <c r="C23" s="4"/>
      <c r="D23" s="4"/>
      <c r="E23" s="12"/>
      <c r="F23" s="12"/>
      <c r="G23" s="12"/>
      <c r="H23" s="12"/>
      <c r="I23" s="12"/>
      <c r="J23" s="12"/>
      <c r="K23" s="11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% Participacón</vt:lpstr>
      <vt:lpstr>Lista Presencial Primer Parcial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ivan</cp:lastModifiedBy>
  <dcterms:created xsi:type="dcterms:W3CDTF">2020-04-09T01:25:27Z</dcterms:created>
  <dcterms:modified xsi:type="dcterms:W3CDTF">2023-05-02T12:50:57Z</dcterms:modified>
</cp:coreProperties>
</file>