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D:\jonat\Downloads\"/>
    </mc:Choice>
  </mc:AlternateContent>
  <xr:revisionPtr revIDLastSave="0" documentId="13_ncr:1_{FEFAF47B-195B-4C59-8C6F-E28D03819809}" xr6:coauthVersionLast="47" xr6:coauthVersionMax="47" xr10:uidLastSave="{00000000-0000-0000-0000-000000000000}"/>
  <bookViews>
    <workbookView xWindow="-120" yWindow="-120" windowWidth="29040" windowHeight="15720" xr2:uid="{00000000-000D-0000-FFFF-FFFF00000000}"/>
  </bookViews>
  <sheets>
    <sheet name="opcua5years" sheetId="2" r:id="rId1"/>
  </sheets>
  <definedNames>
    <definedName name="_xlnm._FilterDatabase" localSheetId="0" hidden="1">opcua5years!$A$1:$A$46</definedName>
    <definedName name="DadosExternos_1" localSheetId="0" hidden="1">opcua5years!$B$1:$AE$382</definedName>
  </definedNames>
  <calcPr calcId="0"/>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opcua5years" description="Conexão com a consulta 'opcua5years' na pasta de trabalho." type="5" refreshedVersion="7" background="1" saveData="1">
    <dbPr connection="Provider=Microsoft.Mashup.OleDb.1;Data Source=$Workbook$;Location=opcua5years;Extended Properties=&quot;&quot;" command="SELECT * FROM [opcua5years]"/>
  </connection>
</connections>
</file>

<file path=xl/sharedStrings.xml><?xml version="1.0" encoding="utf-8"?>
<sst xmlns="http://schemas.openxmlformats.org/spreadsheetml/2006/main" count="8795" uniqueCount="4829">
  <si>
    <t>open systems</t>
  </si>
  <si>
    <t>protocols</t>
  </si>
  <si>
    <t>Energy efficiency</t>
  </si>
  <si>
    <t>Document Title</t>
  </si>
  <si>
    <t>Authors</t>
  </si>
  <si>
    <t>Author Affiliations</t>
  </si>
  <si>
    <t>Publication Title</t>
  </si>
  <si>
    <t>Date Added To Xplore</t>
  </si>
  <si>
    <t>Publication Year</t>
  </si>
  <si>
    <t>Volume</t>
  </si>
  <si>
    <t>Issue</t>
  </si>
  <si>
    <t>Start Page</t>
  </si>
  <si>
    <t>End Page</t>
  </si>
  <si>
    <t>Abstract</t>
  </si>
  <si>
    <t>ISSN</t>
  </si>
  <si>
    <t>ISBNs</t>
  </si>
  <si>
    <t>DOI</t>
  </si>
  <si>
    <t>Funding Information</t>
  </si>
  <si>
    <t>PDF Link</t>
  </si>
  <si>
    <t>Author Keywords</t>
  </si>
  <si>
    <t>IEEE Terms</t>
  </si>
  <si>
    <t>INSPEC Controlled Terms</t>
  </si>
  <si>
    <t>INSPEC Non-Controlled Terms</t>
  </si>
  <si>
    <t>Mesh_Terms</t>
  </si>
  <si>
    <t>Article Citation Count</t>
  </si>
  <si>
    <t>Patent Citation Count</t>
  </si>
  <si>
    <t>Reference Count</t>
  </si>
  <si>
    <t>License</t>
  </si>
  <si>
    <t>Online Date</t>
  </si>
  <si>
    <t>Issue Date</t>
  </si>
  <si>
    <t>Meeting Date</t>
  </si>
  <si>
    <t>Publisher</t>
  </si>
  <si>
    <t>Document Identifier</t>
  </si>
  <si>
    <t>Towards a Web-of-Things Approach for OPC UA Field Device Discovery in the Industrial IoT</t>
  </si>
  <si>
    <t>Q. -D. Nguyen; S. Dhouib; J. -P. Chanet; P. Bellot</t>
  </si>
  <si>
    <t>Universite Paris-Saclay, CEA, Palaiseau, France; Universite Paris-Saclay, CEA, Palaiseau, France; INRAE, UR TSCF, Universite Clermont Auvergne, AubiÃ¨re, France; LTCI, TÃ©lÃ©com Paris, Institut Polytechnique de Paris, Palaiseau, France</t>
  </si>
  <si>
    <t>2022 IEEE 18th International Conference on Factory Communication Systems (WFCS)</t>
  </si>
  <si>
    <t>1</t>
  </si>
  <si>
    <t>4</t>
  </si>
  <si>
    <t>In the opc UA standard, the opc UA information model is the key to semantic interoperability. It refers to an organized structure representing resources in the form of opc UA nodes residing in an opc UA address space. Before runtime, an opc UA server requires an opc UA information model already filled with opc UA nodes corresponding to the available resources of its field devices. It is tricky to the Industrial Internet of Things, a scenario where random field devices can join a sys-tem at any time. Indeed, the opc UA server needs to dynamically discover such devices and update its opc UA information model with new relevant opc UA nodes. Regarding the above challenge, this paper introduces a Web-of-Things (WoT) approach that enables field devices to register with an opc UA server to join the system without manual configuration. The approach relies on WoT Discovery and WoT Thing Description</t>
  </si>
  <si>
    <t/>
  </si>
  <si>
    <t>978-1-6654-1086-1</t>
  </si>
  <si>
    <t>10.1109/WFCS53837.2022.9779181</t>
  </si>
  <si>
    <t>https://ieeexplore.ieee.org/stamp/stamp.jsp?arnumber=9779181</t>
  </si>
  <si>
    <t>Industry;Internet of Things;OPC UA;Web of Things;Thing Description;Discovery</t>
  </si>
  <si>
    <t>Runtime;Conferences;Semantics;Manuals;Production facilities;Registers;Servers</t>
  </si>
  <si>
    <t>client-server systems;Internet of Things;network servers;open systems;organisational aspects;production engineering computing;standards</t>
  </si>
  <si>
    <t>Web-of-Things approach;opc UA field device Discovery;opc UA standard;opc UA information model;organized structure representing resources;opc UA nodes;opc UA address space;opc UA server;random field devices;Industrial IoT;Industrial Internet of Things;WoT Discovery;WoT Thing Description</t>
  </si>
  <si>
    <t>IEEE</t>
  </si>
  <si>
    <t>IEEE Conferences</t>
  </si>
  <si>
    <t>Practical Implementation of an OPC UA Multi-Server Aggregation and Management Architecture for IIoT</t>
  </si>
  <si>
    <t>C. Pu; X. Ding; P. Wang; Y. Yang</t>
  </si>
  <si>
    <t>Institute of Industrial Internet, Chongqing University of Posts and Telecommunications, Chongqing, China; College of Automation, Chongqing University of Posts and Telecommunications, Chongqing, China; Institute of Industrial Internet, Chongqing University of Posts and Telecommunications, Chongqing, China; Institute of Industrial Internet, Chongqing University of Posts and Telecommunications, Chongqing, China</t>
  </si>
  <si>
    <t>2022 IEEE International Conferences on Internet of Things (iThings) and IEEE Green Computing &amp; Communications (GreenCom) and IEEE Cyber, Physical &amp; Social Computing (CPSCom) and IEEE Smart Data (SmartData) and IEEE Congress on Cybermatics (Cybermatics)</t>
  </si>
  <si>
    <t>476</t>
  </si>
  <si>
    <t>481</t>
  </si>
  <si>
    <t>The Open Platform Communication Unified Architecture (OPC UA) is a platform-independent service-oriented architecture, it has been widely used in industrial field network communication for its open, cross-platform, security, and extensible information model characteristics. The OPC UA supports clients/server (C/S) and publisher/subscriber (Pub/Sub) communication modes, using the Pub/Sub mode with the Time-Sensitive Networking (TSN) technology can greatly improve the real-time capability of the OPC UA. In factory field automation communication systems, various OPC UA servers are embedded in controllers, sensors, and actuators to enable the reliable exchange of information among each system with different data streams (i.e., real-time and non-real-time). It is hard to configure and manage such a large number of heterogeneous OPC UA servers. In this work, we propose an OPC UA multi-server aggregation and management architecture for industrial field networks, which supports the automatic discovery and aggregate of OPC UA servers, and a centralized configuration management method for OPC UA communication data streams is also supported. A laboratory-level OPC UA multi-server aggregation management platform is implemented to validate the proposed architecture. The test results demonstrate that the platform can support centralized management and configuration of multiple OPC UA servers and their corresponding data streams through a uniform OPC UA interface.</t>
  </si>
  <si>
    <t>978-1-6654-5417-9</t>
  </si>
  <si>
    <t>10.1109/iThings-GreenCom-CPSCom-SmartData-Cybermatics55523.2022.00099</t>
  </si>
  <si>
    <t xml:space="preserve">Research and Development; </t>
  </si>
  <si>
    <t>https://ieeexplore.ieee.org/stamp/stamp.jsp?arnumber=9903151</t>
  </si>
  <si>
    <t>automated industry;OPC UA;TSN;server aggregation</t>
  </si>
  <si>
    <t>Social computing;Data security;Configuration management;Production facilities;Real-time systems;Data models;Service-oriented architecture</t>
  </si>
  <si>
    <t>client-server systems;configuration management;control engineering computing;manufacturing systems;middleware;production engineering computing;service-oriented architecture;software architecture;Web services</t>
  </si>
  <si>
    <t>Time-Sensitive Networking technology;factory field automation communication systems;different data streams;heterogeneous OPC UA servers;OPC UA multiserver aggregation;management architecture;industrial field networks;automatic discovery;aggregate;centralized configuration management method;OPC UA communication data streams;laboratory-level OPC;multiple OPC UA servers;uniform OPC UA interface;Open Platform Communication Unified Architecture;platform-independent service-oriented architecture;industrial field network communication;security;extensible information model characteristics</t>
  </si>
  <si>
    <t>Controlling CAN Servo Step Drives and Their Remote Monitoring by Using Protocol OPC UA</t>
  </si>
  <si>
    <t>G. Martinov; A. Issa; L. Martinova</t>
  </si>
  <si>
    <t>dept. Computer control systems, Institute of Automation and Robotics, Moscow, Russia; dept. Computer control systems, Institute of Automation and Robotics, Moscow, Russia; dept. Computer control systems, Institute of Automation and Robotics, Moscow, Russia</t>
  </si>
  <si>
    <t>2019 International Multi-Conference on Industrial Engineering and Modern Technologies (FarEastCon)</t>
  </si>
  <si>
    <t>5</t>
  </si>
  <si>
    <t>The diverse requirements of customers in automation systems increase the need for improved adaptability, flexibility and of simplicity production processes. which creates new horizons for modern production systems. Fortunately, the achievements of the Industry 4.0 (fourth industrial revolution) have provided many solutions to these problems. In this study, an OPC UA-based solution is proposed for monitoring the working process of CAN servo drives. By integrating C++ based OPC UA libraries to implement common OPC UA functionality and developing protocol of interaction between the kernel of CNC system and OPC UA server. The aim of this work is to ensure the connection mechanism between OPC UA Server of CNC system and OPC UA clients which are currently existed on the market. This flexible model allows users to remotely tune and set up CAN servo drives and monitor their work.</t>
  </si>
  <si>
    <t>978-1-7281-0061-6</t>
  </si>
  <si>
    <t>10.1109/FarEastCon.2019.8934338</t>
  </si>
  <si>
    <t>https://ieeexplore.ieee.org/stamp/stamp.jsp?arnumber=8934338</t>
  </si>
  <si>
    <t>OPC UA server;remote servo drives parametrization;monitoring historical data;CAN bus;CNC</t>
  </si>
  <si>
    <t>Servers;Libraries;Servomotors;Automation;Monitoring;C++ languages;Protocols</t>
  </si>
  <si>
    <t>C++ language;computerised numerical control;control engineering computing;controller area networks;electric drives;industrial control;machine control;production engineering computing;servomechanisms</t>
  </si>
  <si>
    <t>modern production systems;fourth industrial revolution;OPC UA-based solution;CAN servo drives;OPC UA libraries;common OPC UA functionality;CNC system;OPC UA server;CAN servo step drives;protocol OPC UA;simplicity production processes;C++ based OPC UA libraries;Industry 4.0</t>
  </si>
  <si>
    <t>Concurrent OPC UA information model access, enabling real-time OPC UA PubSub</t>
  </si>
  <si>
    <t>P. Denzler; M. Ashjaei; T. FrÃ¼hwirth; V. N. Ebirim; W. Kastner</t>
  </si>
  <si>
    <t>Institute of Computer Engineering, TU Wien, Vienna, Austria; Innovation Design and Engineering School, MÃ¤lardalen University, VÃ¤sterÃ¥s, Sweden; Research Department, Austrian Center for Digital Production, Vienna, Austria; Innovation Design and Engineering School, MÃ¤lardalen University, VÃ¤sterÃ¥s, Sweden; Institute of Computer Engineering, TU Wien, Vienna, Austria</t>
  </si>
  <si>
    <t>2022 IEEE 27th International Conference on Emerging Technologies and Factory Automation (ETFA)</t>
  </si>
  <si>
    <t>Ongoing changes in industrial automation aim to-wards a flat and highly interconnected architecture that includes end-to-end real-time enabled machine-to-machine communications. Several technologies, such as OPC Unified Architecture (OPC UA) publish-subscribe and time-sensitive networking (TSN), facilitate that change. While OPC UA PubSub and TSN can already provide real-time capabilities, the parallel operation with standard OPC UA client-server remains an open challenge. This article presents preliminary results for solving concurrent information model access between OPC UA PubSub and client-server. The results include the overall RT-TSN-OPC UA concept, an analysis of common concurrent data access mechanisms for their suitability, and identifying critical code segments in the open62541 OPC UA stack. The paper concludes by outlining further research focusing on implementing and evaluating a wait-and obstruction-free mechanism into open62541.</t>
  </si>
  <si>
    <t>978-1-6654-9996-5</t>
  </si>
  <si>
    <t>10.1109/ETFA52439.2022.9921438</t>
  </si>
  <si>
    <t>https://ieeexplore.ieee.org/stamp/stamp.jsp?arnumber=9921438</t>
  </si>
  <si>
    <t>OPC Unified Architecture;TSN;real-time Pub-Sub</t>
  </si>
  <si>
    <t>Machine-to-machine communications;Codes;Focusing;Publish-subscribe;Real-time systems;Standards;Manufacturing automation</t>
  </si>
  <si>
    <t>client-server systems;message passing</t>
  </si>
  <si>
    <t>concurrent OPC UA information model access;real-time OPC UA PubSub;industrial automation;interconnected architecture;machine-to-machine communications;OPC unified architecture;time-sensitive networking;client-server;RT-TSN-OPC UA concept;open62541 OPC UA stack;wait-and-obstruction-free mechanism;code segment;concurrent data access mechanisms</t>
  </si>
  <si>
    <t>OPC UA Server Development Technology Based on Domestic Industrial Control Configuration Software</t>
  </si>
  <si>
    <t>Y. Hu; Y. Zhao; L. Wang; Z. Wang</t>
  </si>
  <si>
    <t>Network and Sensor Center, Instrumentation Technology and Economy Institute, Beijing, China; Department of Precision Instrument, Tsinghua University, Beijing, China; Network and Sensor Center, Instrumentation Technology and Economy Institute, Beijing, China; Network and Sensor Center, Instrumentation Technology and Economy Institute, Beijing, China</t>
  </si>
  <si>
    <t>2022 IEEE International Conference on Advances in Electrical Engineering and Computer Applications (AEECA)</t>
  </si>
  <si>
    <t>580</t>
  </si>
  <si>
    <t>584</t>
  </si>
  <si>
    <t>Aiming at the problem of weak semantic information service ability of domestic industrial control configuration software, this paper studies the key technology of integrated application of industrial control configuration software and OPC UA, packages OPC UA server source code into functional blocks complying with IEC61131-3 international standard, on the basis of domestic AnyControl configuration software and its secondary development kit, and designs OPC UA information model creation module. Thus, OPC UA service can be opened through function blocks in configuration software and the OPC UA information model can be developed visually with low code. By verifying on Arm+Linux platform, this paper shows that the OPC UA service can be started quickly and a four-layer information model can be created by using the domestic configuration software. The OPC UA service function of the domestic industrial control configuration software is realized, which is beneficial for the industrial control system and software developers to quickly master the development technology of OPC UA.</t>
  </si>
  <si>
    <t>978-1-6654-8090-1</t>
  </si>
  <si>
    <t>10.1109/AEECA55500.2022.9919056</t>
  </si>
  <si>
    <t>https://ieeexplore.ieee.org/stamp/stamp.jsp?arnumber=9919056</t>
  </si>
  <si>
    <t>Industrial control configuration software;OPC UA information models</t>
  </si>
  <si>
    <t>Visualization;Codes;Runtime;Industrial control;Computational modeling;Source coding;Semantics</t>
  </si>
  <si>
    <t>control engineering computing;IEC standards;industrial control;information services;Linux;production engineering computing;software engineering</t>
  </si>
  <si>
    <t>function blocks;domestic configuration software;OPC UA service function;domestic industrial control configuration software;industrial control system;software developers;OPC UA server development technology;OPC UA server source code;functional blocks;domestic AnyControl configuration software;OPC UA information model creation module;IEC61131-3 international standard;Arm+Linux platform;semantic information service</t>
  </si>
  <si>
    <t>OPC UA server on Raspberry Pi and Arduino for didactic use</t>
  </si>
  <si>
    <t>F. Rivera-Velazquez; E. Salazar-Valle; G. M. Mart&amp;#x00ED;nez-&amp;#x00C1;guilar</t>
  </si>
  <si>
    <t>Dep. MecatrÃ³nica, Universidad Tecnol&amp;#x00F3;gica de Torre&amp;#x00F3;n, Ejido el &amp;#x00C1;guila, 27400 TorreÃ³n, Coahuila M&amp;#x00E9;xico; Dep. MecatrÃ³nica, Universidad Tecnol&amp;#x00F3;gica de Torre&amp;#x00F3;n, Ejido el &amp;#x00C1;guila, 27400 TorreÃ³n, Coahuila M&amp;#x00E9;xico; Dep. MecatrÃ³nica, Universidad Tecnol&amp;#x00F3;gica de Torre&amp;#x00F3;n, Ejido el &amp;#x00C1;guila, 27400 TorreÃ³n, Coahuila M&amp;#x00E9;xico</t>
  </si>
  <si>
    <t>2021 10th International Conference On Software Process Improvement (CIMPS)</t>
  </si>
  <si>
    <t>115</t>
  </si>
  <si>
    <t>124</t>
  </si>
  <si>
    <t>In the market there are different alternatives in communication protocols, but most of them turn out to be specific to technology providers, thus making the implementation of the OPC UA protocol mean the possibility of eliminating proprietary barriers and making production processes more efficient. That is why in this work a didactic and affordable OPC UA system mounted on a Raspberry Pi is proposed that allows the writing and reading of data for the control of the ranges and operating states of actuators and sensors, thus allowing to introduce young university students to what is an environment of Industry 4.0 and the Internet of Things (IoT) so that in their professional future they achieve a rapid adaptation to the productive sector.</t>
  </si>
  <si>
    <t>978-1-7281-9515-5</t>
  </si>
  <si>
    <t>10.1109/CIMPS54606.2021.9652694</t>
  </si>
  <si>
    <t>https://ieeexplore.ieee.org/stamp/stamp.jsp?arnumber=9652694</t>
  </si>
  <si>
    <t>OPC UA;Raspberry Pi;Arduino;UA Expert</t>
  </si>
  <si>
    <t>Actuators;Protocols;Production;Writing;Software;Sensor systems;Sensors</t>
  </si>
  <si>
    <t>factory automation;Internet of Things;microprocessor chips;production engineering computing;protocols;service-oriented architecture</t>
  </si>
  <si>
    <t>OPC UA server;Raspberry Pi;Arduino;communication protocols;technology providers;OPC UA protocol;proprietary barriers;production processes;actuators;sensors;young university students;OPC UA system;Internet of Things;IoT</t>
  </si>
  <si>
    <t>OPC UA Information Modeling Method and Xml Definition</t>
  </si>
  <si>
    <t>Y. Gong; Z. Wang; D. Han</t>
  </si>
  <si>
    <t>Sensor and Network Control Center, Instrumentation Technology &amp; Economy Institute, Beijing, China; Sensor and Network Control Center, Instrumentation Technology &amp; Economy Institute, Beijing, China; Sensor and Network Control Center, Instrumentation Technology &amp; Economy Institute, Beijing, China</t>
  </si>
  <si>
    <t>2020 IEEE Conference on Telecommunications, Optics and Computer Science (TOCS)</t>
  </si>
  <si>
    <t>328</t>
  </si>
  <si>
    <t>331</t>
  </si>
  <si>
    <t>Through the different nodes in the address space of OPC UA Server, different OPC UA Clients can get a data set full of information, which includes variables, objects, methods, events and types. Customized data types can also be defined in the set. OPC UA Clients need to access the relevant type definition first, which describes the information structure and the encoding rules of the nodes they want to access. So, it's important to define a vendor specific type for a resource-constrained device server, and try to simplify the Complex data model. This article describes the basic structure of the standard OPC UA Address Space, which nodes are mandatory and which are optional in the UA Server. It proposes the principal of building a vendor UA Server, and introduce the open source tool UA-Model Compiler, which can help vendor to customize the minimal namespace0 contained in the UA Server.</t>
  </si>
  <si>
    <t>978-1-7281-8117-2</t>
  </si>
  <si>
    <t>10.1109/TOCS50858.2020.9339612</t>
  </si>
  <si>
    <t xml:space="preserve">National key research and development Project; </t>
  </si>
  <si>
    <t>https://ieeexplore.ieee.org/stamp/stamp.jsp?arnumber=9339612</t>
  </si>
  <si>
    <t>OPC UA;Information Modeling;NodeSet2.xml</t>
  </si>
  <si>
    <t>Computational modeling;XML;Tools;Telecommunications;Servers;Standards;Testing</t>
  </si>
  <si>
    <t>client-server systems;computer network security;control engineering computing;data models;electronic data interchange;network servers;object-oriented programming;open systems;power engineering computing;security of data;XML</t>
  </si>
  <si>
    <t>xml definition;address space;OPC UA Server;different OPC UA Clients;data set;customized data types;relevant type definition;information structure;encoding rules;vendor specific type;resource-constrained device server;Complex data model;standard OPC;open source tool UA-Model Compiler</t>
  </si>
  <si>
    <t>Honeypot Inside an OPC UA Wrapper for Water Pumping Stations</t>
  </si>
  <si>
    <t>C. -A. Petre; A. Korodi</t>
  </si>
  <si>
    <t>Department of Automation and Applied Informatics, University Politehnica Timisoara, Timisoara, Romania; Department of Automation and Applied Informatics, University Politehnica Timisoara, Timisoara, Romania</t>
  </si>
  <si>
    <t>2019 22nd International Conference on Control Systems and Computer Science (CSCS)</t>
  </si>
  <si>
    <t>72</t>
  </si>
  <si>
    <t>77</t>
  </si>
  <si>
    <t>The honeypot technologies provided several research themes in the past years, primarily for detection and information gathering against external threats. The water infrastructure and generally automation/SCADA systems may be vulnerable to attacks. In case of critical infrastructures, the protection is necessary because an eventual successful attack can cause major damages. The paper presents a solution for protecting water pumping stations from threats using a honeypot inside an OPC UA wrapping structure. As known, Industry 4.0 and Industrial Internet of Things concepts are moving the industry towards interoperability and interoperation. OPC UA is the defined and widely accepted interfacing solution. The transition to OPC UA for both new and legacy systems can be realized through wrappers, such middleware protocol conversion and data wrapping structures are studied and developed. The proposed honeypot is conceived for Node-RED based applications being able to access Modbus, S7, OPC UA local structures and exposing tags in OPC UA server. The implemented structure was tested proving satisfactory results.</t>
  </si>
  <si>
    <t>2379-0482</t>
  </si>
  <si>
    <t>978-1-7281-2331-8</t>
  </si>
  <si>
    <t>10.1109/CSCS.2019.00020</t>
  </si>
  <si>
    <t>https://ieeexplore.ieee.org/stamp/stamp.jsp?arnumber=8745269</t>
  </si>
  <si>
    <t>honeypot, OPC UA, water pumping stations, Node RED, wrappers, industrial internet of things</t>
  </si>
  <si>
    <t>Internet of Things;middleware;open systems;SCADA systems;security of data;water pumps</t>
  </si>
  <si>
    <t>interoperability;legacy systems;middleware protocol conversion;data wrapping structures;OPC UA local structures;OPC UA server;OPC UA wrapper;water pumping stations;honeypot technologies;water infrastructure;automation/SCADA systems;critical infrastructures;OPC UA wrapping structure;Industrial Internet of Things;Industry 4.0;Node-RED based applications</t>
  </si>
  <si>
    <t>Hard Real-Time Capable OPC UA Server as Hardware Peripheral for Single Chip IoT Systems</t>
  </si>
  <si>
    <t>C. P. Iatrou; H. Bauer; M. Graube; S. HÃ¶ppner; J. Rahm; L. Urbas</t>
  </si>
  <si>
    <t>Chair of Process Control &amp; Systems Engineering, Technische UniversitÃ¤t Dresden; Chair of Highly-Parallel VLSI Systems and Neuro-Microelectronics, Technische UniversitÃ¤t Dresden; Chair of Process Control &amp; Systems Engineering, Technische UniversitÃ¤t Dresden; Chair of Highly-Parallel VLSI Systems and Neuro-Microelectronics, Technische UniversitÃ¤t Dresden; Chair of Process Control &amp; Systems Engineering, Technische UniversitÃ¤t Dresden; Chair of Process Control &amp; Systems Engineering, Technische UniversitÃ¤t Dresden</t>
  </si>
  <si>
    <t>2019 24th IEEE International Conference on Emerging Technologies and Factory Automation (ETFA)</t>
  </si>
  <si>
    <t>1631</t>
  </si>
  <si>
    <t>1634</t>
  </si>
  <si>
    <t>The fast semantics project examines the use of the OPC Unified Architecture (OPC UA) in embedded industrial systems and proposes the design of a customizable, hard real time capable OPC UA Intellectual Property Core (IP Core) for single chip computing plattforms. This allows using OPC UA in both novel energy efficient sensor applications and in state of the art field devices. These single chip OPC UA servers form the semantic data sources for future applications such as cloud based added value services or machine learning applications. This article presents the design alternatives and first synthesis results for the implementation of OPC UA servers in embedded systems.</t>
  </si>
  <si>
    <t>1946-0759</t>
  </si>
  <si>
    <t>978-1-7281-0303-7</t>
  </si>
  <si>
    <t>10.1109/ETFA.2019.8868968</t>
  </si>
  <si>
    <t>https://ieeexplore.ieee.org/stamp/stamp.jsp?arnumber=8868968</t>
  </si>
  <si>
    <t>opc ua;process automation;iot;system on chip;soc;fpga;asic;intellectual property core;ip core</t>
  </si>
  <si>
    <t>Random access memory;IP networks;Protocols;Semantics;Servers;Process control;Real-time systems</t>
  </si>
  <si>
    <t>embedded systems;Internet of Things;microprocessor chips</t>
  </si>
  <si>
    <t>hard real-time capable OPC UA server;hardware peripheral;single chip IoT systems;OPC Unified Architecture;embedded industrial systems;single chip computing plattforms;energy efficient sensor applications;single chip OPC UA servers;semantic data sources;embedded systems;hard real time capable OPC UA intellectual property core</t>
  </si>
  <si>
    <t>From Requirement Specification to OPC UA Information Model Design: A Product Assembly Line Monitoring Case Study</t>
  </si>
  <si>
    <t>Q. -D. Nguyen; S. Dhouib; K. Suri; F. Rekik</t>
  </si>
  <si>
    <t>UniversitÃ© Paris-Saclay, CEA, List, Palaiseau, France; UniversitÃ© Paris-Saclay, CEA, List, Palaiseau, France; UniversitÃ© Paris-Saclay, CEA, List, Palaiseau, France; UniversitÃ© Paris-Saclay, CEA, List, Palaiseau, France</t>
  </si>
  <si>
    <t>2022 IEEE 20th International Conference on Industrial Informatics (INDIN)</t>
  </si>
  <si>
    <t>306</t>
  </si>
  <si>
    <t>311</t>
  </si>
  <si>
    <t>Open Platform Communication Unified Architecture (OPC UA) has emerged as a highly-demanded standard in building industrial systems. One factor in this success is the concepts of OPC UA address space and OPC UA information model. OPC UA address space provides a mechanism to represent the resources of an OPC UA server and its field devices as OPC UA nodes. OPC UA information model structures OPC UA nodes as a schema. Once other devices and systems understand the schema, they can interact appropriately with the industrial system. Thus, designing the OPC UA information model is an undeniable and essential practice of OPC UA-based industrial system engineering. However, both academia and industry suffer from a lack of shared experiences on this subject. This gap motivated us to share our experiences on the development of an OPC UA information model. These experiences are based on an actual product assembly line monitoring case study developed at CEA LIST. Overall, in this paper, we aim to throw some light on the steps involved in the transformation of a requirement specification into an OPC UA information model.</t>
  </si>
  <si>
    <t>978-1-7281-7568-3</t>
  </si>
  <si>
    <t>10.1109/INDIN51773.2022.9976157</t>
  </si>
  <si>
    <t>https://ieeexplore.ieee.org/stamp/stamp.jsp?arnumber=9976157</t>
  </si>
  <si>
    <t>OPC UA;Information model;Design;Product assembly line;Robotic cell;System engineering</t>
  </si>
  <si>
    <t>Architecture;Buildings;Systems engineering and theory;Servers;Informatics;Monitoring;Standards</t>
  </si>
  <si>
    <t>assembling;computer network security;network servers;object-oriented programming;open systems;production engineering computing;software architecture</t>
  </si>
  <si>
    <t>CEA LIST;OPC UA address space;OPC UA information model design;OPC UA information model structures OPC UA;OPC UA nodes;OPC UA server;OPC UA-based industrial system engineering;product assembly line monitoring case study</t>
  </si>
  <si>
    <t>Mapping OPC UA AddressSpace to OCF resource model</t>
  </si>
  <si>
    <t>S. Cavalieri; M. G. Salafia; M. S. Scroppo</t>
  </si>
  <si>
    <t>Department of Electrical Electronic and Computer Engineering (DIEEI) Viale A. Doria, University of Catania, Catania; Department of Electrical Electronic and Computer Engineering (DIEEI) Viale A. Doria, University of Catania, Catania; Universita degli Studi di Catania, Catania, Sicilia, IT</t>
  </si>
  <si>
    <t>2018 IEEE Industrial Cyber-Physical Systems (ICPS)</t>
  </si>
  <si>
    <t>135</t>
  </si>
  <si>
    <t>140</t>
  </si>
  <si>
    <t>The paper presents a proposal to map OPC UA AddressSpace into Open Connectivity Foundation (OCF) Resource Model. The mapping is based on the ad-hoc definition of an OCF Device and OCF Resources, each of which models an OPC UA Node of an OPC UA AddressSpace. The proposal represents a first step to enable interoperability between OPC UA and OCF specifications, allowing an OCF Client to access information maintained by an OPC UA Server. The proposal is original as current literature does not provide for such kind of integration.</t>
  </si>
  <si>
    <t>978-1-5386-6531-2</t>
  </si>
  <si>
    <t>10.1109/ICPHYS.2018.8387649</t>
  </si>
  <si>
    <t>https://ieeexplore.ieee.org/stamp/stamp.jsp?arnumber=8387649</t>
  </si>
  <si>
    <t>OPC UA;OCF;Interoperability;Industry 4.0;IoT</t>
  </si>
  <si>
    <t>Servers;Interoperability;Proposals;Industries;Internet of Things;Computational modeling;Context modeling</t>
  </si>
  <si>
    <t>open systems;service-oriented architecture</t>
  </si>
  <si>
    <t>mapping OPC UA AddressSpace;OCF resource model;Open Connectivity Foundation Resource Model;OCF Device;OCF Resources;OCF Client;OPC UA Server;OPC UA Node;interoperability</t>
  </si>
  <si>
    <t>An Evaluation of the Applicability of OPC UA Publish Subscribe on Factory Automation use Cases</t>
  </si>
  <si>
    <t>A. Eckhardt; S. MÃ¼ller; L. Leurs</t>
  </si>
  <si>
    <t>Engineering Automation Systems, Bosch Rexroth AG, Erbach, Germany; Engineering Automation Systems, Bosch Rexroth AG, Erbach, Germany; Engineering Automation Systems, Bosch Rexroth AG, Erbach, Germany</t>
  </si>
  <si>
    <t>2018 IEEE 23rd International Conference on Emerging Technologies and Factory Automation (ETFA)</t>
  </si>
  <si>
    <t>1071</t>
  </si>
  <si>
    <t>1074</t>
  </si>
  <si>
    <t>In today's factory automation the exchange of data between systems becomes more and more important. The goal is to use one communication technology through all levels of a factory automation. Now the challenge is to find a communication technology that fulfills all the requirements on the different levels. The Server/Client architecture used in OPC UA became the de facto standard for several use cases in the upper levels, but in the lower levels e.g. Control-to-Control and Field level, OPC UA wasn't performant enough to replace today's fieldbus technologies. Therefore the OPC Foundation extended OPC UA by a Publish Subscribe architecture which was released in March 2018 in the OPC UA Specification Part 14. This paper gives an overview of this specification and an evaluation of the applicability of OPC UA communication technologies in combination with Time-Sensitive Networking (TSN) on factory automation use cases.</t>
  </si>
  <si>
    <t>978-1-5386-7108-5</t>
  </si>
  <si>
    <t>10.1109/ETFA.2018.8502445</t>
  </si>
  <si>
    <t>https://ieeexplore.ieee.org/stamp/stamp.jsp?arnumber=8502445</t>
  </si>
  <si>
    <t>OPC UA Publish Subscribe;Factory Automation;Communication;Time-Sensitive Networking</t>
  </si>
  <si>
    <t>Protocols;Manufacturing automation;Synchronization;Encoding;Publish-subscribe</t>
  </si>
  <si>
    <t>client-server systems;electronic data interchange;factory automation;field buses;production engineering computing;software architecture</t>
  </si>
  <si>
    <t>OPC UA Publish Subscribe;factory automation;communication technology;Server/Client architecture;upper levels;lower levels;fieldbus technologies;OPC Foundation;Publish Subscribe architecture;OPC UA communication technologies</t>
  </si>
  <si>
    <t>Querying OPC UA information models with SPARQL</t>
  </si>
  <si>
    <t>R. Schiekofer; M. Weyrich</t>
  </si>
  <si>
    <t>University of Stuttgart</t>
  </si>
  <si>
    <t>208</t>
  </si>
  <si>
    <t>215</t>
  </si>
  <si>
    <t>OPC UA is one of the most important communication protocols for IIoT applications in the automation domain. One important requirement for Industry 4.0 scenarios is standardized semantics, which is introduced into OPC UA through Companion Specifications. Nevertheless, OPC UA still lacks a comfortable interface for accessing these huge graphs, especially on the edge- and cloud-layer. Of course, there is a query language specified for OPC UA. However, to the best of our knowledge, there is no publicly available implementation.In this paper, we will present how SPARQL can be used to query OPC UA graphs natively and also will present rules to transform OPC UA queries into SPARQL queries. Furthermore, we will highlight some issues of OPC UA Query and how they can be bypassed by native SPARQL. Finally, we were able to correctly execute all nine example queries of OPC UA Part 4 Annex B (complex examples) with both approaches.</t>
  </si>
  <si>
    <t>10.1109/ETFA.2019.8868246</t>
  </si>
  <si>
    <t>https://ieeexplore.ieee.org/stamp/stamp.jsp?arnumber=8868246</t>
  </si>
  <si>
    <t>OPC UA;Query;SPARQL;Information Model;OPC UA Query;OWL;Semantic Web;RDF;RDF(S);Mapping</t>
  </si>
  <si>
    <t>OWL;Semantics;Database languages;Interoperability;Industries;Resource description framework;Standards</t>
  </si>
  <si>
    <t>cloud computing;graph theory;Internet of Things;production engineering computing;protocols;query languages;query processing</t>
  </si>
  <si>
    <t>communication protocols;query language;SPARQL queries;OPC UA Part 4 Annex B;querying OPC UA information models;companion specifications;comfortable interface;cloud-layer;edge layer;query OPC UA graphs;Industry 4.0;standardized semantics;IIoT applications;automation domain</t>
  </si>
  <si>
    <t>A CoAP-based OPC UA Transmission Scheme for Resource-Constrained Devices</t>
  </si>
  <si>
    <t>Y. Wang; C. Pu; P. Wang; J. Wu</t>
  </si>
  <si>
    <t>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t>
  </si>
  <si>
    <t>2020 Chinese Automation Congress (CAC)</t>
  </si>
  <si>
    <t>6089</t>
  </si>
  <si>
    <t>6093</t>
  </si>
  <si>
    <t>The Industrial Internet continuously covers all aspects of smart manufacturing. As an enabling technology for Industrial Internet, OPC UA protocol realizes the information modeling and unified description of industry devices. Furthermore, OPC UA supports data access through Web services based on HTTP. However, the high resource cost of HTTP for resource-constrained devices is hard to afford. The CoAP protocol is specially designed for resource-constrained devices, and it has better suitability in the IoT environment than HTTP. Therefore, an efficient and lightweight transmission scheme, which is applied to realize the transfer of OPC UA messages over the CoAP protocol, is proposed in this paper. Experimental results demonstrate that the proposed scheme realizes the effective transmission of resource-constrained device data through the Web service interface via OPC UA.</t>
  </si>
  <si>
    <t>2688-0938</t>
  </si>
  <si>
    <t>978-1-7281-7687-1</t>
  </si>
  <si>
    <t>10.1109/CAC51589.2020.9326995</t>
  </si>
  <si>
    <t xml:space="preserve">CERN; Natural Science Foundation of Chongqing; </t>
  </si>
  <si>
    <t>https://ieeexplore.ieee.org/stamp/stamp.jsp?arnumber=9326995</t>
  </si>
  <si>
    <t>Industrial Internet;OPC UA;CoAP;protocol mapping;information model</t>
  </si>
  <si>
    <t>Protocols;Servers;Standards;Payloads;Data models;Systems architecture;Energy consumption</t>
  </si>
  <si>
    <t>Internet of Things;manufacturing systems;production engineering computing;protocols;Web services</t>
  </si>
  <si>
    <t>smart manufacturing;industrial Internet;Web service interface;resource-constrained device data;OPC UA messages;lightweight transmission scheme;CoAP protocol;resource cost;HTTP;industry devices;OPC UA protocol;resource-constrained devices;CoAP-based OPC UA transmission scheme</t>
  </si>
  <si>
    <t>A Compliance Testing Structure for Implementation of Industry Standards through OPC UA</t>
  </si>
  <si>
    <t>S. G. Mathias; S. Schmied; D. Grossmann; R. K. MÃ¼ller; B. MroÃŸ</t>
  </si>
  <si>
    <t>Zentrum fÃ¼r Angewandte Forschung, Technische Hochschule Ingolstadt, Ingolstadt, Germany; Zentrum fÃ¼r Angewandte Forschung, Technische Hochschule Ingolstadt, Ingolstadt, Germany; Faculty of Engineering and Management, Technische Hochschule Ingolstadt, Ingolstadt, Germany; Zentrum fÃ¼r Angewandte Forschung, Technische Hochschule Ingolstadt, Ingolstadt, Germany; Planungssteuerung Antriebe, AUDI AG, Ingolstadt, Germany</t>
  </si>
  <si>
    <t>2020 25th IEEE International Conference on Emerging Technologies and Factory Automation (ETFA)</t>
  </si>
  <si>
    <t>1091</t>
  </si>
  <si>
    <t>1094</t>
  </si>
  <si>
    <t>Information exchange across different departments in factories must be structured and verified for effective production processes. However, any such exchange across networks to clients must be compliant to company standards so that uniformity and security in data dispensation is maintained. Open Platform Communications Unified Architecture (OPC UA) solutions provide users with the flexibility of discharging information through network based protocols. This paper aims to build a compliance testing methodology for external vendors of an organisation who are interconnected with the OPC UA Server-Client Protocols. The structure is built on a host of UA clients that test UA specifications and information models from these vendors. This enables an organisational entity, for example, a manufacturer, to provide its clients, in this case external vendors such as suppliers, with the flexibility of conforming to prescribed standards in a testing phase on an automated digital platform rather than with older methods such as data transfer though databases or documents. An implementation of this approach is presented using example servers created for this purpose. It follows that external vendors can perform compliance testing and possibly improve their standards to match the company standards through remote testing after proper authentication measures provided by OPC UA.</t>
  </si>
  <si>
    <t>978-1-7281-8956-7</t>
  </si>
  <si>
    <t>10.1109/ETFA46521.2020.9212119</t>
  </si>
  <si>
    <t>https://ieeexplore.ieee.org/stamp/stamp.jsp?arnumber=9212119</t>
  </si>
  <si>
    <t>OPC UA;compliance testing;information models;servers;clients</t>
  </si>
  <si>
    <t>Industries;Protocols;Companies;Conformance testing;Production facilities;Servers;Security</t>
  </si>
  <si>
    <t>conformance testing;formal specification;production engineering computing;program testing;protocols;security of data;service-oriented architecture</t>
  </si>
  <si>
    <t>authentication measures;UA specification testing;OPC UA server-client protocols;OPC UA solutions;compliance testing structure;open platform communications unified architecture solutions;organisational entity;UA clients;compliance testing methodology;network based protocols;data dispensation;effective production processes;information exchange;industry standards;remote testing;data transfer;automated digital platform;testing phase</t>
  </si>
  <si>
    <t>SA-OPC-UA: Introducing Semantics to OPC-UA Application Methods</t>
  </si>
  <si>
    <t>B. Katti; C. Plociennik; M. Ruskowski; M. Schweitzer</t>
  </si>
  <si>
    <t>Innovative Factory Systems (IFS), German Research Center for Artificial Intelligence (DFKI), Kaiserslautern, Germany; Innovative Factory Systems (IFS), German Research Center for Artificial Intelligence (DFKI), Kaiserslautern, Germany; Innovative Factory Systems (IFS), German Research Center for Artificial Intelligence (DFKI), Kaiserslautern, Germany; SAP SE, Walldorf, Germany</t>
  </si>
  <si>
    <t>2018 IEEE 14th International Conference on Automation Science and Engineering (CASE)</t>
  </si>
  <si>
    <t>1189</t>
  </si>
  <si>
    <t>1196</t>
  </si>
  <si>
    <t>Despite recent advances in Cloud manufacturing such as the introduction of Edge components, this application area still suffers from inflexible production planning and static routing. In very dynamic scenarios such as high-speed manufacturing, more autonomy of the Edge is desired in order to enable it to react to unforeseen events. The concepts of the Semantic Web, on the other hand, allow to connect machines without human intervention. Semantic Web Services (SWS) have the potential to replace manual configuration of the control applications that connect and supervise the various manufacturing resources on the shop-floor. Several specifications exist to realize SWS; the concepts of one such specification, SAWSDL, can be rapidly incorporated into the OPC-UA specification due to the nature of the information model of OPC-UA nodes. Our approach, called Semantically Annotated OPC-UA (SA-OPC-UA), introduces the concepts of SAWSDL to the OPC-UA protocol and in particular, to the application specific methods of OPC-UA. Consequently, SA-OPC-UA enables the creation of flexible orchestration plans in a manufacturing scenario controlled by cloud Manufacturing Execution Systems (MES).</t>
  </si>
  <si>
    <t>2161-8089</t>
  </si>
  <si>
    <t>978-1-5386-3593-3</t>
  </si>
  <si>
    <t>10.1109/COASE.2018.8560467</t>
  </si>
  <si>
    <t>https://ieeexplore.ieee.org/stamp/stamp.jsp?arnumber=8560467</t>
  </si>
  <si>
    <t>Semantic Web;Protocols;Computer aided software engineering;Automation;Conferences;Semantics;Production planning</t>
  </si>
  <si>
    <t>manufacturing systems;production engineering computing;production planning;semantic Web</t>
  </si>
  <si>
    <t>manufacturing scenario;cloud Manufacturing Execution Systems;SA-OPC-UA;introducing semantics;OPC-UA application methods;inflexible production planning;static routing;dynamic scenarios;high-speed manufacturing;unforeseen events;human intervention;SWS;manual configuration;control applications;manufacturing resources;SAWSDL;OPC-UA protocol;application specific methods;flexible orchestration plans;edge components;semantic Web services;semantically annotated OPC-UA</t>
  </si>
  <si>
    <t>VSOMEIP - OPC UA Gateway Solution for the Automotive Industry</t>
  </si>
  <si>
    <t>A. Ioana; A. Korodi</t>
  </si>
  <si>
    <t>2019 IEEE International Conference on Engineering, Technology and Innovation (ICE/ITMC)</t>
  </si>
  <si>
    <t>6</t>
  </si>
  <si>
    <t>The fourth industrial revolution is relying on interoperability and consequently on the Industrial Internet of Things (IIoT) concept. The industry is constantly researching and developing solutions for vertical and horizontal interoperation of systems, some concepts being already well-grounded. One of the main issues is the interfacing. The industry accepted the OPC Unified Architecture (OPC UA) protocol as of high importance for interoperability in the IIoT context. The automotive industry is considered to have a separate path, because of a somehow more rigid approach towards communication and data integration. But, car-to-infrastructure and even car-to-car communication are requiring data exchange and implicitly a newer approach from the automotive industry. Recently, VSOMEIP (Scalable service Oriented MiddlewarE over IP from Genivi) interfacing is more and more present in automotive, its main focus being to assure interoperation between the Electronic Control Units (ECUs). The current paper proposes a VSOMEIP - OPC UA gateway conceptual solution that assures car interfacing in the IIoT context. The proof of concept is implemented regarding AUTOSAR (Automotive Open System Architecture) requirements, using a tailored operating system on an embedded device. In the first case study, the gateway is tested having all OPC UA and VSOMEIP clients and servers implemented and functioning on the device. The second case study presents the connection to an external OPC UA server. The obtained results are proving the effectiveness of the concept.</t>
  </si>
  <si>
    <t>978-1-7281-3401-7</t>
  </si>
  <si>
    <t>10.1109/ICE.2019.8792619</t>
  </si>
  <si>
    <t>https://ieeexplore.ieee.org/stamp/stamp.jsp?arnumber=8792619</t>
  </si>
  <si>
    <t>OPC UA;VSOMEIP;interoperability;IIoT;automotive</t>
  </si>
  <si>
    <t>Industries;Servers;Automotive engineering;Protocols;Automobiles;Logic gates;Hardware</t>
  </si>
  <si>
    <t>automobile industry;control engineering computing;electronic data interchange;embedded systems;Internet of Things;internetworking;middleware;open systems;production engineering computing;service-oriented architecture;software architecture</t>
  </si>
  <si>
    <t>IIoT context;AUTOSAR requirements;Automotive Open System Architecture;gateway;external OPC UA server;VSOMEIP - OPC;automotive industry;fourth industrial revolution;interoperability;vertical interoperation;horizontal interoperation;OPC Unified Architecture protocol;data integration;car-to-car communication;Scalable service Oriented MiddlewarE over IP from Genivi;VSOMEIP - OPC;car-to-infrastructure communication;car interfacing;Industrial Internet of Things concept</t>
  </si>
  <si>
    <t>Implementation of Energy Data Acquisition Gateway Based on OPC UA</t>
  </si>
  <si>
    <t>J. Shen; Y. Fan; X. Yan</t>
  </si>
  <si>
    <t>School of Electrical Engineering, Beijing Jiaotong University, Beijing, China; School of Electrical Engineering, Beijing Jiaotong University, Beijing, China; Instrumentation Technology and Economy Institute, Beijing, China</t>
  </si>
  <si>
    <t>2018 IEEE International Conference of Safety Produce Informatization (IICSPI)</t>
  </si>
  <si>
    <t>213</t>
  </si>
  <si>
    <t>218</t>
  </si>
  <si>
    <t>In order to solve the problem caused by heterogeneous data communication and non-uniform data specification in energy data acquisition, an energy data acquisition gateway based on OPC UA (OPC unified architecture) technology which supports three protocols of ZigBee, BACnet/IP and KNX is proposed and designed. The IMX287 ARM9 microprocessor and embedded Linux operation system are adopted as the hardware and software platform in this gateway. Also the application, hardware framework and software function framework of multi-protocol gateway are illustrated and the configuration of the gateway is performed based on the embedded Web server. Finally, the standard OPC UA energy data server has been developed. It is proved in practice that the energy data acquisition gateway based on OPC UA can support the conversion from different fieldbus protocols to OPC UA data model, providing a unified data access interface and addressing the heterogeneous communication network.</t>
  </si>
  <si>
    <t>978-1-5386-5514-6</t>
  </si>
  <si>
    <t>10.1109/IICSPI.2018.8690344</t>
  </si>
  <si>
    <t>https://ieeexplore.ieee.org/stamp/stamp.jsp?arnumber=8690344</t>
  </si>
  <si>
    <t>OPC UA;ZigBee;BACnet/IP;KNX;Energy data acquisition;Embedded Web server</t>
  </si>
  <si>
    <t>Logic gates;Protocols;Zigbee;Data acquisition;Standards;Hardware;Servers</t>
  </si>
  <si>
    <t>data acquisition;embedded systems;field buses;internetworking;Linux;microprocessor chips;protocols;Zigbee</t>
  </si>
  <si>
    <t>energy data acquisition gateway;heterogeneous data communication;nonuniform data specification;OPC unified architecture;hardware framework;software function framework;multiprotocol gateway;standard OPC UA energy data server;OPC UA data model;unified data access interface;IMX287 ARM9 microprocessor;embedded Linux operation system</t>
  </si>
  <si>
    <t>Research on Communication Method of OPC UA Client Based on ARM</t>
  </si>
  <si>
    <t>H. Ren; Y. Liu; H. Wang</t>
  </si>
  <si>
    <t>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t>
  </si>
  <si>
    <t>2019 IEEE/ACIS 18th International Conference on Computer and Information Science (ICIS)</t>
  </si>
  <si>
    <t>52</t>
  </si>
  <si>
    <t>56</t>
  </si>
  <si>
    <t>The OPC UA standard overcomes many disadvantages of the traditional OPC, and has significant advantages in platform independence, communication security and model construction, thus completing the information exchange under different platforms and interfaces. At present, the automation system equipment has the problems of complex protocols and interfaces and poor portability of industrial computer. To solve this problem, this paper develops the ARM embedded OPC UA client to complete the data communication with the automation system device server by porting the open62541 open source library on the ARM embedded device equipped with the FreeRTOS system. In this research, by building the OPC UA client on the embedded system, the connection and communication with the server are realized, which is also cheap and flexible to use. Experiments show that the system can be used in equipment debugging, field operation and emergency control, and has a wide range of application prospects and practical value.</t>
  </si>
  <si>
    <t>978-1-7281-0801-8</t>
  </si>
  <si>
    <t>10.1109/ICIS46139.2019.8940214</t>
  </si>
  <si>
    <t>https://ieeexplore.ieee.org/stamp/stamp.jsp?arnumber=8940214</t>
  </si>
  <si>
    <t>OPC UA;ARM;Ethernet Communication;Client;FreeRTOS</t>
  </si>
  <si>
    <t>Servers;Task analysis;Standards;Software;Security;Ethernet;Hardware</t>
  </si>
  <si>
    <t>client-server systems;computer architecture;data communication;embedded systems;protocols</t>
  </si>
  <si>
    <t>platform independence;communication security;model construction;information exchange;automation system equipment;complex protocols;poor portability;industrial computer;ARM embedded OPC UA client;data communication;automation system device server;open62541 open source library;ARM embedded device;FreeRTOS system;embedded system;equipment debugging;communication method;OPC UA standard;traditional OPC</t>
  </si>
  <si>
    <t>Extended gateway model for OPC UA/IoT device integration</t>
  </si>
  <si>
    <t>P. Peniak; E. BubenÃ­kovÃ¡; A. KanÃ¡likovÃ¡</t>
  </si>
  <si>
    <t>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t>
  </si>
  <si>
    <t>2021 IEEE 19th World Symposium on Applied Machine Intelligence and Informatics (SAMI)</t>
  </si>
  <si>
    <t>155</t>
  </si>
  <si>
    <t>160</t>
  </si>
  <si>
    <t>In the paper, we share our research results and experiences with the industrial integration of IoT devices and OPC UA systems, assuming it is one of major enablers for Industry 4.0 use-cases. The main focus is paid on the numerical model of integration gateway, which could enable integration of various IoT devices, embedded and constrained systems, where implementation of full-scale OPC UA protocol is not possible. The goal is to create the appropriate model for OPC UA/IoT device integrations, verify and test it with implemented integration gateway. The gateway implementation scope and testing was concentrated on OPC DA and two major IoT protocols: MQTT and COAP.</t>
  </si>
  <si>
    <t>978-1-7281-8053-3</t>
  </si>
  <si>
    <t>10.1109/SAMI50585.2021.9378643</t>
  </si>
  <si>
    <t xml:space="preserve">Educational Grant Agency of the Slovak Republic (KEGA)(grant numbers:016Å½U-4/2018); </t>
  </si>
  <si>
    <t>https://ieeexplore.ieee.org/stamp/stamp.jsp?arnumber=9378643</t>
  </si>
  <si>
    <t>IoT;OPC UA;COAP;MTTQ;Broker;Gateway</t>
  </si>
  <si>
    <t>Protocols;Computational modeling;System integration;Logic gates;Numerical models;Standards;Testing</t>
  </si>
  <si>
    <t>Internet of Things;internetworking;protocols;queueing theory;telemetry</t>
  </si>
  <si>
    <t>OPC UA-IoT device integrations;MQTT;extended gateway model;industrial integration;full-scale OPC UA protocol;integration gateway;gateway implementation scope;OPC DA;IoT protocols;Industry 4.0 use-cases;Open Platform for Communication Unified Architecture;constrained application protocol;message queuing telemetry transport;COAP</t>
  </si>
  <si>
    <t>Black-Box Analysis of the Publish-Subscribe Notification Latency in Real OPC UA Servers</t>
  </si>
  <si>
    <t>C. Zunino; D. Malena; G. Cena; S. Scanzio; A. Valenzano</t>
  </si>
  <si>
    <t>National Research Council of Italy (CNR-IEIIT), Torino, Italy; National Research Council of Italy (CNR-IEIIT), Torino, Italy; National Research Council of Italy (CNR-IEIIT), Torino, Italy; National Research Council of Italy (CNR-IEIIT), Torino, Italy; National Research Council of Italy (CNR-IEIIT), Torino, Italy</t>
  </si>
  <si>
    <t>2021 26th IEEE International Conference on Emerging Technologies and Factory Automation (ETFA )</t>
  </si>
  <si>
    <t>Among the many enabling technologies Industry 4.0 relies on, the Industrial Internet of Things is a relevant one that enables both horizontal and vertical integration in modern enterprises, to accomplish complex functions that exploit either cloud or edge processing. In particular, the OPC UA protocol is knowing an ever increasing attention for interconnecting devices, equipment, and facilities in next-generation plants. This work focuses on the characterization of the notification latency in distributed systems that rely on the OPC UA publish-subscribe paradigm for interactions. In particular, starting from a black-box experimental evaluation carried out on real setups, we tried to explain the seemingly peculiar behavior of some popular solutions by means of theoretical models complemented with code inspection.</t>
  </si>
  <si>
    <t>978-1-7281-2989-1</t>
  </si>
  <si>
    <t>10.1109/ETFA45728.2021.9613259</t>
  </si>
  <si>
    <t>https://ieeexplore.ieee.org/stamp/stamp.jsp?arnumber=9613259</t>
  </si>
  <si>
    <t>IIoT;OPC UA;distributed applications;cloud;edge computing</t>
  </si>
  <si>
    <t>Protocols;Publish-subscribe;Inspection;Libraries;Performance analysis;Servers;Open source software</t>
  </si>
  <si>
    <t>industrial plants;Internet of Things;message passing;middleware;production engineering computing;service-oriented architecture</t>
  </si>
  <si>
    <t>black-box analysis;publish-subscribe notification latency;OPC UA servers;Industry 4.0;cloud processing;OPC UA protocol;next-generation plants;distributed systems;black-box experimental evaluation;OPC UA publish-subscribe paradigm;edge processing;Industrial Internet of Things;code inspection</t>
  </si>
  <si>
    <t>An OPC UA-Compliant Interface of Data Analytics Models for Interoperable Manufacturing Intelligence</t>
  </si>
  <si>
    <t>S. -J. Shin</t>
  </si>
  <si>
    <t>Division of Interdisciplinary Industrial Studies, Hanyang University, Seoul, South Korea</t>
  </si>
  <si>
    <t>IEEE Transactions on Industrial Informatics</t>
  </si>
  <si>
    <t>3588</t>
  </si>
  <si>
    <t>3598</t>
  </si>
  <si>
    <t>The open platform communications unified architecture (OPC UA) has received attention as a standard for data interoperability in industries. In particular, OPC UA extends its applicability across various industrial sectors by publishing OPC UA companion specifications created in collaboration with other industrial consortiums. However, OPC UA is limited to ensure the interoperability of data analytics models because the relevant companion specifications have not been developed yet. OPC UA should be extended to implement such model interoperability so that machines seamlessly use and share data analytics models across the layers of manufacturing systems to predict and optimize their performance autonomously and collaboratively in terms of interoperable manufacturing intelligence. This article proposes an OPC UA-compliant interface for the exchange of predictive model markup language (PMML), a domain-independent standard for representing XML-based data analytics models. This article includes the design of mapping rules and OPC UA information models for the exchange between PMML and OPC UA, as well as the implementation of an OPC UA server-client prototype to publish and subscribe to OPC UA-compliant regression and neural network models which have been transformed from PMML-based models.</t>
  </si>
  <si>
    <t>1941-0050</t>
  </si>
  <si>
    <t>10.1109/TII.2020.3024628</t>
  </si>
  <si>
    <t xml:space="preserve">Ministry of Education; National Research Foundation(grant numbers:NRF-2018R1D1A1B07047100); </t>
  </si>
  <si>
    <t>https://ieeexplore.ieee.org/stamp/stamp.jsp?arnumber=9200708</t>
  </si>
  <si>
    <t>Cyberâ€“physical production systems;data analytics;manufacturing intelligence;model interoperability;open platform communications unified architecture (OPC UA);predictive model markup language (PMML)</t>
  </si>
  <si>
    <t>Data models;Analytical models;Data analysis;Predictive models;Interoperability;Manufacturing systems</t>
  </si>
  <si>
    <t>data analysis;formal specification;manufacturing data processing;manufacturing systems;open systems;user interfaces;XML</t>
  </si>
  <si>
    <t>OPC UA compliant interface;OPC UA server client prototype;OPC UA compliant regression;PMML based models;XML based data analytics models;neural network models;OPC UA information models;predictive model markup language;OPC UA companion specifications;data interoperability;open platform communications unified architecture;interoperable manufacturing intelligence</t>
  </si>
  <si>
    <t>IEEE Journals</t>
  </si>
  <si>
    <t>Collecting Data from Variable Kinematic Machine Tools with OPC UA Protocol</t>
  </si>
  <si>
    <t>G. Martinov; R. Pushkov; S. Evstafieva</t>
  </si>
  <si>
    <t>Department of Computere-Architecture Control Systems, MSUT STANKIN, Moscow, Russia; Department of Computere-Architecture Control Systems, MSUT STANKIN, Moscow, Russia; Department of Computere-Architecture Control Systems, MSUT STANKIN, Moscow, Russia</t>
  </si>
  <si>
    <t>2022 International Russian Automation Conference (RusAutoCon)</t>
  </si>
  <si>
    <t>465</t>
  </si>
  <si>
    <t>470</t>
  </si>
  <si>
    <t>The article deals with the issues of data collection from technological equipment, the kinematics of which change dynamically during the execution of the control program. The structural model is considered and the hierarchical levels of obtaining data from the CNC system using the OPC UA protocol are highlighted on the example of a milling machine. An extension of the information model OPC UA data for the control of machines with dynamic kinematics is proposed. A generalized information model of OPC-UA data has been built with highlighted common and variable components. Implemented a mechanism for obtaining data on the client side when switching the kinematic scheme from using the â€œPublisher-Subscriberâ€ model</t>
  </si>
  <si>
    <t>978-1-6654-6655-4</t>
  </si>
  <si>
    <t>10.1109/RusAutoCon54946.2022.9896291</t>
  </si>
  <si>
    <t>https://ieeexplore.ieee.org/stamp/stamp.jsp?arnumber=9896291</t>
  </si>
  <si>
    <t>technological equipment with variable kinematics;OPC UA;changing kinematics on â€œthe flyâ€;CNC;process data monitoring</t>
  </si>
  <si>
    <t>Protocols;Automation;Kinematics;Switches;Data models;Sensor systems;Sensors</t>
  </si>
  <si>
    <t>computerised numerical control;control engineering computing;kinematics;machine tools;milling machines;production engineering computing</t>
  </si>
  <si>
    <t>variable kinematic machine tools;OPC UA protocol;data collection;technological equipment;control program;structural model;hierarchical levels;CNC system;milling machine;information model OPC;dynamic kinematics;generalized information model;OPC-UA;highlighted common components;variable components;kinematic scheme;Publisher-Subscriber model</t>
  </si>
  <si>
    <t>OpenModelica OPC UA framework for control applications</t>
  </si>
  <si>
    <t>S. Kumar; R. Paknikar; N. Sharma; K. M. Moudgalya</t>
  </si>
  <si>
    <t>Dept. of Sys. &amp; Cont. Engg., IIT Bombay, Mumbai, India; Dept. of Comp. Sci. &amp; Engg., IIT Bombay, Mumbai, India; Dept. of Chem. Engg., IIT Bombay, Mumbai, India; Dept. of Chem. Engg., IIT Bombay, Mumbai, India</t>
  </si>
  <si>
    <t>2021 9th International Conference on Control, Mechatronics and Automation (ICCMA)</t>
  </si>
  <si>
    <t>78</t>
  </si>
  <si>
    <t>83</t>
  </si>
  <si>
    <t>OpenModelica is a general purpose modeling and simulation platform, extremely useful for modeling and simulation. As it comes bundled with it, an OPC UA server is readily available to all OpenModelica users, without additional installation/configuration work. We deployed this OPC UA server with the OPC UA client, implemented through the Python language in Raspberry Pi. The communication is validated through the control of a first order transfer function. A multi-product batch distillation column was also simulated in this framework. In all of the problems, the results are correct, and as per literature findings.</t>
  </si>
  <si>
    <t>978-1-6654-1073-1</t>
  </si>
  <si>
    <t>10.1109/ICCMA54375.2021.9646198</t>
  </si>
  <si>
    <t xml:space="preserve">Ministry of Education; </t>
  </si>
  <si>
    <t>https://ieeexplore.ieee.org/stamp/stamp.jsp?arnumber=9646198</t>
  </si>
  <si>
    <t>Open source software;OPC UA server;Batch distillation;Process control;Large scale training;Hybrid system;Networked control systems;Control education</t>
  </si>
  <si>
    <t>Mechatronics;Automation;Distillation equipment;Education;Transfer functions;Control systems;Servers</t>
  </si>
  <si>
    <t>batch processing (industrial);control engineering computing;distillation;manufacturing systems;production control;production engineering computing;transfer functions</t>
  </si>
  <si>
    <t>OpenModelica OPC;general purpose modeling;OPC UA server;OPC UA client;Python language;multiproduct batch distillation column;first order transfer function</t>
  </si>
  <si>
    <t>Development of OPC UA based centralized server Fieldbus data high efficiency transmit architecture</t>
  </si>
  <si>
    <t>H. Gang; Y. Zhilou; C. Naikuo; F. Guirong; Z. Lei; H. Boyi; Q. Shiming</t>
  </si>
  <si>
    <t>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t>
  </si>
  <si>
    <t>2020 39th Chinese Control Conference (CCC)</t>
  </si>
  <si>
    <t>4580</t>
  </si>
  <si>
    <t>4585</t>
  </si>
  <si>
    <t>In last few years industrial communication system is one of the most important innovations in factory and process automation systems. Many applications of industrial control are changing as communication technology advances, this also brings new opportunities and challenges to fieldbus system. In this paper, we proposed one new fieldbus data transmit architecture. The proposed architecture includes one OPC UA (OPC Unified Architecture) based centralized server, it used to replace the traditional fieldbus direct connection between fieldbus master station and PLC. The high capacity and high-speed characteristics of OPC UA structure are utilized to realize efficient and high timeliness fieldbus data transmission. Under this architecture, we propose a concept of data converter, it used to provide high compatibility with old and new fieldbus devices to reduce the cost of automation system upgrading. Proposed architecture has obvious advantages in multi PLC joint work environment.</t>
  </si>
  <si>
    <t>1934-1768</t>
  </si>
  <si>
    <t>978-9-8815-6390-3</t>
  </si>
  <si>
    <t>10.23919/CCC50068.2020.9188765</t>
  </si>
  <si>
    <t>https://ieeexplore.ieee.org/stamp/stamp.jsp?arnumber=9188765</t>
  </si>
  <si>
    <t>Fieldbus System;OPC UA;PLC;Industrial Automation system</t>
  </si>
  <si>
    <t>Automation;Servers;Control systems;Process control;Protocols;Computer architecture</t>
  </si>
  <si>
    <t>field buses;programmable controllers</t>
  </si>
  <si>
    <t>fieldbus system;OPC Unified Architecture;fieldbus master station;high-speed characteristics;OPC UA structure;data converter;fieldbus data transmission;OPC UA based centralized server</t>
  </si>
  <si>
    <t>Real-time capable OPC-UA Programs over TSN for distributed industrial control</t>
  </si>
  <si>
    <t>C. EymÃ¼ller; J. Hanke; A. Hoffmann; M. Kugelmann; W. Reif</t>
  </si>
  <si>
    <t>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t>
  </si>
  <si>
    <t>278</t>
  </si>
  <si>
    <t>285</t>
  </si>
  <si>
    <t>A key aspect of Industry 4.0 is the continuous interconnectedness of components. The standardized industrial communication protocol OPC UA offers a solution to this problem by enabling the exchange of data between the shop floor level and the inter-enterprise level. Due to the integration of the Time Sensitive Network (TSN) into OPC UA, it is now even possible to exchange information in real-time. Especially on the shop floor, there are numerous heterogeneous distributed devices from sensors to robots which must communicate with each other in real-time to achieve a distributed industrial control. Therefore, we propose an approach to combine real-time communication over TSN with OPC UA Programs to synchronize multiple distributed OPC UA Programs and exchange process data between them without losing real-time guarantees. This can be seen as the enabler of Plug-and-Produce with real-time requirements.</t>
  </si>
  <si>
    <t>10.1109/ETFA46521.2020.9212171</t>
  </si>
  <si>
    <t>https://ieeexplore.ieee.org/stamp/stamp.jsp?arnumber=9212171</t>
  </si>
  <si>
    <t>OPC UA Programs;OPC UA PubSub over TSN;Time-Sensitive Networking;Skills;Plug-and-Produce</t>
  </si>
  <si>
    <t>Protocols;Service robots;Process control;Robot sensing systems;Real-time systems;Topology;Sensors</t>
  </si>
  <si>
    <t>control engineering computing;distributed control;industrial control;message passing;middleware;production engineering computing;protocols</t>
  </si>
  <si>
    <t>TSN;distributed industrial control;standardized industrial communication protocol OPC UA;shop floor level;inter-enterprise level;time sensitive network;heterogeneous distributed devices;real-time communication;multiple distributed OPC UA Programs;real-time guarantees;real-time capable OPC-UA Programs;Industry 4.0;Plug-and-Produce</t>
  </si>
  <si>
    <t>Construction of Industrial Internet of Things Based on MQTT and OPC UA Protocols</t>
  </si>
  <si>
    <t>H. Shi; L. Niu; J. Sun</t>
  </si>
  <si>
    <t>College of Information Science and Technology, Beijing University of Chemical Technology, Beijing, China; College of Information Science and Technology, Beijing University of Chemical Technology, Beijing, China; Division for Digital Manufacturing and Flexible Assembly, AVIC Manufacture Technology Institute, Beijing, China</t>
  </si>
  <si>
    <t>2020 IEEE International Conference on Artificial Intelligence and Computer Applications (ICAICA)</t>
  </si>
  <si>
    <t>1263</t>
  </si>
  <si>
    <t>1267</t>
  </si>
  <si>
    <t>At present, the Internet of Things has become a hot area of global concern and is considered to be another major scientific and technological innovation after the Internet. The Internet of Things can be analyzed from two aspects, one is to access the Internet, and the other is the connection between things. The Industrial Internet of Things, as a new type of industrial ecosystem, collects resources and data during the industrial production process by using miniature low-cost controllers and high-bandwidth wireless networks to achieve flexible configuration of manufacturing raw materials and improve resource utilization. The Industrial Internet of Things not only includes traditional software elements, but also requires hardware controllers and sensors, as well as cloud service platforms, to ultimately achieve intelligent manufacturing. The Industrial Internet of Things based on MQTT adopts the method of upper computer (WeChat applet) + server (Alibaba Cloud Server) + lower computer (WiFi module ESP8266 NodeMcu) to realize data collection and control of industrial production process. Based on OPC UA protocol, The Industrial Internet of Things, by designing an intelligent node device based on embedded Linux system, uses Qt to build the OPC UA protocol. OPC UA is a C / S architecture real-time database framework. By building an OPC UA Client on a handheld terminal device, An OPC UA Serve is set up on the smart terminal device, and the information collected by the handheld terminal is sent to the smart terminal. At the same time, multiple smart terminals are connected through the OPC UA protocol to perform data interaction and information transfer. At the same time, an edge computing algorithm is embedded in the smart terminal, and a large amount of data collected is processed for analysis, screening, and calculation. At the same time, the processed information is transmitted or processed. Reduce data interactions between data sources and data centers, and reduce the amount of information transmitted and stored.</t>
  </si>
  <si>
    <t>978-1-7281-7005-3</t>
  </si>
  <si>
    <t>10.1109/ICAICA50127.2020.9182598</t>
  </si>
  <si>
    <t>https://ieeexplore.ieee.org/stamp/stamp.jsp?arnumber=9182598</t>
  </si>
  <si>
    <t>Industrial Internet of Things;OPC UA;MQTT</t>
  </si>
  <si>
    <t>Protocols;Servers;Internet of Things;Tools;Sensors;Process control;Cloud computing</t>
  </si>
  <si>
    <t>cloud computing;data handling;Internet;Internet of Things;Linux;production engineering computing;protocols;radiocommunication</t>
  </si>
  <si>
    <t>C/S architecture real-time database framework;OPC UA protocol;industrial ecosystem;industrial production process;industrial Internet of Things;MQTT;Alibaba cloud server;raw materials manufacturing;Internet access;miniature low-cost controllers;high-bandwidth wireless networks;resource utilization;resource utilization;software elements;hardware controllers;cloud service platforms;intelligent manufacturing;WeChat applet;WiFi module ESP8266 NodeMcu;data collection;industrial production process control;handheld terminal device;smart terminal device;information transfer;data interaction;embedded Linux system</t>
  </si>
  <si>
    <t>Communication interface specification in OPC UA</t>
  </si>
  <si>
    <t>D. Strutzenberger; T. FrÃ¼hwirth; T. Trautner; R. Hinterbichler; F. Pauker</t>
  </si>
  <si>
    <t>Austrian Center for Digital Production, SeestadtstraÃŸe 27/10, 1220 Vienna, Austria; Austrian Center for Digital Production, SeestadtstraÃŸe 27/10, 1220 Vienna, Austria; Institute of Production Engineering and Photonic Technologies, University of Technology Vienna, 1060 Vienna, Austria; EMCO GmbH, 5400 Hallein-Taxach, Austria; Workflow Systems and Technology, University of Vienna, 1090 Vienna, Austria</t>
  </si>
  <si>
    <t>1329</t>
  </si>
  <si>
    <t>1332</t>
  </si>
  <si>
    <t>Due to its modeling capabilities, platform independence, and extendability, Open Platform Communications Unified Architecture (OPC UA) is considered to be the main candidate for a so-called â€œenabling technology for industry 4.0â€. However, the engineering effort for OPC UA applications, in particular the server, is very high as the process of information modeling and linking the resulting model to real-world data is complex and time-consuming. This significantly limits the spread of OPC UA in manufacturing and other domains.This paper presents an approach towards extending OPC UA in a way such that information necessary for the OPC UA server application to access the underlying system can be specified in the information model. This is achieved by defining communication interfaces for all nodes of the information model that represent readable or writable data. The handling of the interfaces needs to be implemented in code only once and from then on they can be modeled, rather than implemented for each node individually. Thus, the implementation effort of OPC UA servers is reduced. Different modeling approaches for communication interfaces are presented and compared.</t>
  </si>
  <si>
    <t>10.1109/ETFA.2019.8869383</t>
  </si>
  <si>
    <t>https://ieeexplore.ieee.org/stamp/stamp.jsp?arnumber=8869383</t>
  </si>
  <si>
    <t>OPC UA;communication interface;web service</t>
  </si>
  <si>
    <t>Unified modeling language;Servers;Data models;Web services;Robots;XML</t>
  </si>
  <si>
    <t>production engineering computing;Web services</t>
  </si>
  <si>
    <t>communication interface specification;Open Platform Communications Unified Architecture;information modeling;OPC UA server application;communication interfaces;Industry 4.0</t>
  </si>
  <si>
    <t>Secure Onboarding of IIoT Devices using OPC UA</t>
  </si>
  <si>
    <t>F. KohnhÃ¤user; S. GrÃ¼ner; J. Heuschkel</t>
  </si>
  <si>
    <t>ABB Corporate Research Center, Ladenburg, Germany; ABB Corporate Research Center, Ladenburg, Germany; ABB Corporate Research Center, Ladenburg, Germany</t>
  </si>
  <si>
    <t>In todayâ€™s Industrial Internet of Things (IIoT), a broad range of communication protocols are utilized. Built-in security mechanisms enable these protocols to protect communication and defend against network attacks. However, before IIoT devices can utilize these security mechanisms, they need to be securely onboarded in the network. Although several onboarding solutions exist, there is no widely applicable and easy solution for all protocols. Thus, owners of IIoT devices must currently perform multiple processes until they can securely use a device in operation, which requires a high amount of manual effort and onboarding infrastructure.In this work, we present a generic secure onboarding solution for a broad range of network protocols based on OPC UA. OPC UA is particularly suited for this task, as it is one of the most widespread IIoT protocols and one of few protocols whose standard defines a secure onboarding. Our solution leverages the OPC UA onboarding process to equip other IIoT protocols with the initial trust and credentials to establish secure connections. To this end, only minor extensions to the OPC UA implementation on devices are necessary, such that device owners can reuse their OPC UA onboarding infrastructure without any modifications. As a proof of concept for our solution, we demonstrate the secure onboarding of an HTTPS web server. Our implementation fully reuses the reference implementation OPC UA sample server as infrastructure and only needs minor extensions to the IIoT device.</t>
  </si>
  <si>
    <t>10.1109/ETFA52439.2022.9921547</t>
  </si>
  <si>
    <t>https://ieeexplore.ieee.org/stamp/stamp.jsp?arnumber=9921547</t>
  </si>
  <si>
    <t>OPC UA;secure onboarding;Industry 4.0</t>
  </si>
  <si>
    <t>Performance evaluation;Protocols;Authentication;Web servers;Security;Task analysis;Standards</t>
  </si>
  <si>
    <t>computer network security;hypermedia;Internet of Things;transport protocols</t>
  </si>
  <si>
    <t>IIoT device;OPC UA;communication protocols;security mechanisms;onboarding solutions;widely applicable solution;onboarding infrastructure;generic secure onboarding solution;network protocols;IIoT protocols;secure connections;device owners;secure onboarding;protect communication;HTTPS Web server</t>
  </si>
  <si>
    <t>Research on Key Technologies of OPC UA Standard and Test</t>
  </si>
  <si>
    <t>D. Han; Y. Gong; D. Xu</t>
  </si>
  <si>
    <t>Sensing and Network Control Center, Instrumentation Technology Economy Institute, Beijing, China; Sensing and Network Control Center, Instrumentation Technology Economy Institute, Beijing, China; Sensing and Network Control Center, Instrumentation Technology Economy Institute, Beijing, China</t>
  </si>
  <si>
    <t>2022 IEEE Asia-Pacific Conference on Image Processing, Electronics and Computers (IPEC)</t>
  </si>
  <si>
    <t>95</t>
  </si>
  <si>
    <t>98</t>
  </si>
  <si>
    <t>OPC UA has been widely applied in the interconnection and interoperability of industrial Internet and intelligent manufacturing, the standards are the criterion of OPC UA technology, the address space is the basis for realizing OPC UA, the information model is the core feature of OPC UA. The quality of developed products must be ensured after passing the test and certification. The key Technologies of OPC UA which showing in this papers will guide development and application of OPC UA.</t>
  </si>
  <si>
    <t>978-1-6654-0902-5</t>
  </si>
  <si>
    <t>10.1109/IPEC54454.2022.9777611</t>
  </si>
  <si>
    <t>https://ieeexplore.ieee.org/stamp/stamp.jsp?arnumber=9777611</t>
  </si>
  <si>
    <t>OPC UA;standard;test;information model</t>
  </si>
  <si>
    <t>Industries;Space technology;Standards organizations;Organizations;Software systems;Real-time systems;Manufacturing</t>
  </si>
  <si>
    <t>certification;intelligent manufacturing systems;Internet;open systems;production engineering computing</t>
  </si>
  <si>
    <t>OPC UA standard;intelligent manufacturing;interoperability;information model;industrial Internet</t>
  </si>
  <si>
    <t>Experimental Implementation of Remote Attestation over OPC UA Protocol</t>
  </si>
  <si>
    <t>A. Juhola; M. KylÃ¤npÃ¤Ã¤</t>
  </si>
  <si>
    <t>VTT Technical Research Centre of Finland, Espoo, Finland; VTT Technical Research Centre of Finland, Espoo, Finland</t>
  </si>
  <si>
    <t>2022 International Conference on Networks, Communications and Information Technology (CNCIT)</t>
  </si>
  <si>
    <t>88</t>
  </si>
  <si>
    <t>We present design alternatives and a proof-of-concept demonstration realising the inclusion of remote attestation into Open Platform Communication - Unified Architecture (OPC UA), a modern Operational Technology (OT) protocol. This aspect is not yet covered by the OPC UA set of specifications. Remote attestation is about ascertaining the integrity of the software and the configuration of the attested devices, and is considered to be essential for safeguarding critical infrastructure. Remote attestation and OPC UA concepts are briefly summarized. We discuss alternatives for realising remote attestation over OPC UA, and, based on their relative merits, select one for experimentation. Related work is also discussed. Python-based proof-of-concept implementation was realised and experimented with for unearthing relevant issues that need to be resolved for actual OPC UA remote attestation. The findings are presented and the demonstrator is available as open source software as an example how to implement remote attestation over OPC UA protocol.</t>
  </si>
  <si>
    <t>978-1-6654-5296-0</t>
  </si>
  <si>
    <t>10.1109/CNCIT56797.2022.00021</t>
  </si>
  <si>
    <t xml:space="preserve">ITEA(grant numbers:17032); </t>
  </si>
  <si>
    <t>https://ieeexplore.ieee.org/stamp/stamp.jsp?arnumber=9886014</t>
  </si>
  <si>
    <t>remote attestation;OPC UA;proof-of-concept demonstration</t>
  </si>
  <si>
    <t>Protocols;Standardization;Computer architecture;Critical infrastructure;Information and communication technology;Servers;Security</t>
  </si>
  <si>
    <t>critical infrastructures;cryptographic protocols;public domain software;Python</t>
  </si>
  <si>
    <t>open source software;Python-based proof-of-concept implementation;relative merits;Operational Technology protocol;OT protocol;Open Platform Communication-Unified Architecture;remote attestation;OPC UA protocol</t>
  </si>
  <si>
    <t>Towards an Industrial Converged Network with OPC UA PubSub and TSN</t>
  </si>
  <si>
    <t>O. Konradi; A. Mankowski; L. Wisniewski; H. Trsek</t>
  </si>
  <si>
    <t>Institute Industrial IT - Technische Hochschule OWL, Lemgo, Germany; Institute Industrial IT - Technische Hochschule OWL, Lemgo, Germany; Institute Industrial IT - Technische Hochschule OWL, Lemgo, Germany; Institute Industrial IT - Technische Hochschule OWL, Lemgo, Germany</t>
  </si>
  <si>
    <t>Technologies such as TSN and OPC UA are enablers for converged networks in industrial applications. TSN enables the coexistence of network traffic with real-time requirements and best-effort requirements. On the other hand, OPC UA defines a common information model in addition to secure communication, scalability, and platform independence. The new specification of OPC UA PubSub enables the possibility of implementing OPC UA on the lower levels of the automation pyramid, the field level. Therefore, combining these two technologies can in principle be implemented for every vertical and horizontal communication. This document analyzes the state of the art of OPC UA over TSN and explains the first steps towards an easy to use proof-of-concept for a converged network that is also designed to be a testbed. The testbed will be used to evaluate the interoperability of TSN-capable devices from different vendors. In addition to that, different OPC UA PubSub implementations will be used and benchmarked. These future results will present an overview of the currently available products and provides hands-on experiences for practical implementations of converged networks.</t>
  </si>
  <si>
    <t>10.1109/ETFA52439.2022.9921646</t>
  </si>
  <si>
    <t>https://ieeexplore.ieee.org/stamp/stamp.jsp?arnumber=9921646</t>
  </si>
  <si>
    <t>OPC UA;TSN;IIoT;Real-Time;Industrial Application;Converged Network</t>
  </si>
  <si>
    <t>Scalability;Telecommunication traffic;Benchmark testing;Real-time systems;Manufacturing automation;Interoperability</t>
  </si>
  <si>
    <t>computer network security;Internet;open systems;telecommunication traffic</t>
  </si>
  <si>
    <t>horizontal communication;TSN-capable devices;industrial converged network;industrial applications;network traffic;real-time requirements;best-effort requirements;common information model;vertical communication;proof-of-concept;OPC UA PubSub implementations;automation pyramid;field level</t>
  </si>
  <si>
    <t>Overview of OPC UA TSN</t>
  </si>
  <si>
    <t>H. Yuan; H. Hao; M. Zhang</t>
  </si>
  <si>
    <t>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t>
  </si>
  <si>
    <t>2021 IEEE 5th Information Technology,Networking,Electronic and Automation Control Conference (ITNEC)</t>
  </si>
  <si>
    <t>715</t>
  </si>
  <si>
    <t>718</t>
  </si>
  <si>
    <t>Ethernet has become a very extensive communication protocol standard for the intercommunication and connection of enterprises, homes and even data center networks. However, with the rapid development of network technology and the expansion of vertical industry applications, at the data transmission level, there will be higher requirements for the certainty, real-time, and reliability of network transmission. The traditional Ethernet channel access method is based on competition, and cannot meet the real-time requirements of various industries. The OPC UA TSN combination emerges spontaneously. The communication network provided by this combination is not only highly deterministic and real-time, but more importantly, it realizes the true independence of the communication network from equipment manufacturers, in terms of network security, bandwidth, interoperability, synchronization, and delay. It has brought huge improvements. It has to be said that the OPC UA TSN combination is the best partner for establishing a comprehensive network between the sensor and the cloud.</t>
  </si>
  <si>
    <t>2693-3128</t>
  </si>
  <si>
    <t>978-1-6654-1599-6</t>
  </si>
  <si>
    <t>10.1109/ITNEC52019.2021.9586911</t>
  </si>
  <si>
    <t>https://ieeexplore.ieee.org/stamp/stamp.jsp?arnumber=9586911</t>
  </si>
  <si>
    <t>TSN;OPC UA;OPC UA TSN;low latency;high reliability;real-time</t>
  </si>
  <si>
    <t>Cloud computing;Protocols;Computational modeling;Ethernet;Real-time systems;Reliability;Communication networks</t>
  </si>
  <si>
    <t>computer centres;local area networks;open systems;protocols</t>
  </si>
  <si>
    <t>network security;OPC UA TSN combination;comprehensive network;extensive communication protocol standard;intercommunication;data center networks;network technology;vertical industry applications;data transmission level;network transmission;traditional Ethernet channel access method;real-time requirements;communication network</t>
  </si>
  <si>
    <t>Design of Integrated Energy System Based on IEC 61499 and OPC UA</t>
  </si>
  <si>
    <t>Y. Wang; N. Guo; G. Yan; J. Liu</t>
  </si>
  <si>
    <t>College of Electrical Engineering, Zhejiang University, Hangzhou, China; College of Electrical Engineering, Zhejiang University, Hangzhou, China; College of Electrical Engineering, Zhejiang University, Hangzhou, China; Guangdong Power Grid Power Dispatch Control Center, Guangzhou, China</t>
  </si>
  <si>
    <t>2022 41st Chinese Control Conference (CCC)</t>
  </si>
  <si>
    <t>4270</t>
  </si>
  <si>
    <t>4275</t>
  </si>
  <si>
    <t>Integrated Energy System (IES) is a key component of energy internet, which has made great progress in multi-energy supplementation, energy conservation and emission reduction. IEC 61499 standard and OPC UA communication are powerful cyber-physical system technologies for dynamic reconfiguration, interoperability, and integrability. In this paper, we propose a modular design and development approach for IES, based on the reconfiguration-supporting distributed architecture of IEC 61499. For data integration and transmission, we use OPC UA on the communication level to support multiple devices and communication protocols. The program design is implemented on an IEC 61499 compliant software platform. We build a photovoltaic simulation system with real-time electric meter data acquisition through an OPC UA gateway device. Experimental and simulation results show that the proposed approach is effective in realizing a unified, robust and efficient integrated energy control system.</t>
  </si>
  <si>
    <t>978-988-75815-3-6</t>
  </si>
  <si>
    <t>10.23919/CCC55666.2022.9901635</t>
  </si>
  <si>
    <t>https://ieeexplore.ieee.org/stamp/stamp.jsp?arnumber=9901635</t>
  </si>
  <si>
    <t>Integrated Energy System;IEC 61499;OPC UA</t>
  </si>
  <si>
    <t>Automation;Simulation;Computer architecture;Hardware;Communications technology;IEC Standards;Software tools</t>
  </si>
  <si>
    <t>cyber-physical systems;data acquisition;energy conservation;energy Internet;IEC standards;photovoltaic power systems;protocols</t>
  </si>
  <si>
    <t>data integration;energy conservation;energy internet;IEC 61499 compliant software platform;IEC 61499 standard;IES;integrated energy control system;integrated Energy System;modular design;multienergy supplementation;OPC UA communication;OPC UA gateway device;photovoltaic simulation system;powerful cyber-physical system technologies;program design;reconfiguration-supporting distributed architecture;robust energy control system;unified energy control system</t>
  </si>
  <si>
    <t>On automatic generation of OPC UA connections in IEC 61499 automation systems</t>
  </si>
  <si>
    <t>T. Lyu; U. D. Atmojo; V. Vyatkin</t>
  </si>
  <si>
    <t>Department of Electrical Engineering and Automation, Aalto University, Espoo, Finland; Department of Electrical Engineering and Automation, Aalto University, Espoo, Finland; Department of Computer Science, Electrical and Space Engineering, Lulea Tekniska Universitet, Sweden</t>
  </si>
  <si>
    <t>2022 IEEE 5th International Conference on Industrial Cyber-Physical Systems (ICPS)</t>
  </si>
  <si>
    <t>Demand for customization and the need to adapt to rapidly changing global markets have increased the demand for digitalization and intelligent manufacturing. Unlike traditional factories, smart factories aim for high digitalization and efficiency of IT technology adoption. The digital twin is a major enabler of the smart factory. Digital twin provides virtual models, cloud services and data connections among real and virtual components. The engineered kinematics of virtual models must dynamically behave like physical elements. This paper proposes an algorithm and implements the software tool for the automatic generation of OPC UA connections between the IEC 61499-based control application and the OPC UA server. The main contribution is that virtual models can easily and quickly subscribe to published Input/Output (I/O) variables via OPC UA standard.</t>
  </si>
  <si>
    <t>978-1-6654-9770-1</t>
  </si>
  <si>
    <t>10.1109/ICPS51978.2022.9816861</t>
  </si>
  <si>
    <t>https://ieeexplore.ieee.org/stamp/stamp.jsp?arnumber=9816861</t>
  </si>
  <si>
    <t>IEC 61499;OPC UA;data connections;smart factory</t>
  </si>
  <si>
    <t>Heuristic algorithms;Software algorithms;Kinematics;Production facilities;Digital twins;Servers;IEC Standards</t>
  </si>
  <si>
    <t>application program interfaces;factory automation;IEC standards;intelligent manufacturing systems;production engineering computing;virtual reality</t>
  </si>
  <si>
    <t>smart factory;digitalization;digital twin;virtual models;cloud services;data connections;virtual components;OPC UA connections;OPC UA server;IEC 61499 automation systems;intelligent manufacturing;IT technology adoption;software tool</t>
  </si>
  <si>
    <t>Early Lessons Learned from the Development of a Local OPC UA-based Robotic Testbed for Research</t>
  </si>
  <si>
    <t>Q. -D. Nguyen; F. Rekik; Y. Huang; S. Dhouib</t>
  </si>
  <si>
    <t>CEA, List, Universite Paris-Saclay, Palaiseau, France; CEA, List, Universite Paris-Saclay, Palaiseau, France; CEA, List, Universite Paris-Saclay, Palaiseau, France; CEA, List, Universite Paris-Saclay, Palaiseau, France</t>
  </si>
  <si>
    <t>2022 IEEE 31st International Symposium on Industrial Electronics (ISIE)</t>
  </si>
  <si>
    <t>615</t>
  </si>
  <si>
    <t>618</t>
  </si>
  <si>
    <t>OPC UA has been emerging as a widely-adopted standard in the industry. An OPC UA system represents its resources using an information model. This information model relies on the base OPCUA information model proposed by OPC Foundation, and is extensible with information models from other companion specifications and user-defined information models. When the system specification and design evolve, system developers need to update the information model from the system design. It is tricky for testbeds that frequently are updated with new devices, protocols, and development tools demanded by different use cases. This paper shares our long-term OPC UA-based robotic testbed for Industry 4.0 research and the strategy to develop it. The testbed's development follows the SysML standard for system specification and design and the OPC UA standard for system implementation. Its information model relies on the information models: OPCUA for Devices and VDMA OPC UA for Robotics.</t>
  </si>
  <si>
    <t>2163-5145</t>
  </si>
  <si>
    <t>978-1-6654-8240-0</t>
  </si>
  <si>
    <t>10.1109/ISIE51582.2022.9831484</t>
  </si>
  <si>
    <t>https://ieeexplore.ieee.org/stamp/stamp.jsp?arnumber=9831484</t>
  </si>
  <si>
    <t>Industry 4.0;Testbed;OPC UA;Devices;VDMA;Robotics;Mini-waterfall;Trigger</t>
  </si>
  <si>
    <t>Industries;Industrial electronics;Vocabulary;Protocols;Service robots;Fourth Industrial Revolution;Robots</t>
  </si>
  <si>
    <t>application program interfaces;formal specification;industrial robots;production engineering computing;software architecture;SysML</t>
  </si>
  <si>
    <t>user-defined information;system specification;OPC UA system;robotic testbed;Industry 4.0;testbed development;SysML standard;Open Platform Communication Unified Architecture</t>
  </si>
  <si>
    <t>Open-Source OPC UA Security and Scalability</t>
  </si>
  <si>
    <t>N. MÃ¼hlbauer; E. Kirdan; M. -O. Pahl; G. Carle</t>
  </si>
  <si>
    <t>Technical University of Munich</t>
  </si>
  <si>
    <t>262</t>
  </si>
  <si>
    <t>269</t>
  </si>
  <si>
    <t>OPC UA is widely adopted for remote-control in industrial environments. It has a central role for industrial control systems as it enables remote management. Compromising OPC UA can lead to compromising entire production facilities. Consequently, OPC UA requires a high level of security. Major commercial OPC UA implementations have compliance certificates ensuring that their security models obey the specification. However, open-source OPC UA implementations that have wide deployment mostly lack these certificates. In this work, we investigate the security models of the four most commonly used open-source implementations: open62541, node-opcua, UA-.NETStandard, and python-opcua. Furthermore, their scalabilities for the number of clients and OPC UA nodes are also analyzed.</t>
  </si>
  <si>
    <t>10.1109/ETFA46521.2020.9212091</t>
  </si>
  <si>
    <t>https://ieeexplore.ieee.org/stamp/stamp.jsp?arnumber=9212091</t>
  </si>
  <si>
    <t>OPC UA;security;scalability;open-source</t>
  </si>
  <si>
    <t>Fault diagnosis;Computer languages;Scalability;Industrial control;Conferences;Production facilities;Security</t>
  </si>
  <si>
    <t>public domain software;security of data;service-oriented architecture</t>
  </si>
  <si>
    <t>compliance certificates;security models;open62541;OPC UA nodes;remote-control;industrial environments;industrial control systems;remote management;production facilities;commercial OPC UA implementations;node-opcua;open-source OPC UA scalability;UA-.NET standard;Python-opcua;open-source OPC UA security;open platform communication unified architecture;platform-independent service-oriented architecture</t>
  </si>
  <si>
    <t>Implementation and Performance Analysis of Power and Cost-Reduced OPC UA Gateway for Industrial IoT Platforms</t>
  </si>
  <si>
    <t>H. Cho; J. Jeong</t>
  </si>
  <si>
    <t>Department of Smart Factory Convergence, Sungkyunkwan University, Suwon, Gyeonggi-do, Republic of Korea; Department of Smart Factory Convergence, Sungkyunkwan University, Suwon, Gyeonggi-do, Republic of Korea</t>
  </si>
  <si>
    <t>2018 28th International Telecommunication Networks and Applications Conference (ITNAC)</t>
  </si>
  <si>
    <t>3</t>
  </si>
  <si>
    <t>OPC UA is an international standard for smart factories that defines communication technologies and data processing methods. Therefore, OPC UA supports high interoperability among various protocols and plays an important role in building Smart Factory. However, changing a factory using a variety of existing devices and protocols to a device using a single protocol is, in reality, a barrier to entry due to the enormous cost and lack of experimentation. Therefore, this paper proposes OPC UA gateway that can accommodate OPC UA specification in industrial device platform based on ARM processor. Evaluate performance based on indicators such as publication interval, sampling interval, subscription limit, encryption and security guidelines. Our experimental results show that operating costs are reduced by about 66% compared to x86 processors. It also provides a way to reduce costs over older systems by connecting Microsoft's Azure IoT cloud.</t>
  </si>
  <si>
    <t>2474-154X</t>
  </si>
  <si>
    <t>978-1-5386-7177-1</t>
  </si>
  <si>
    <t>10.1109/ATNAC.2018.8615377</t>
  </si>
  <si>
    <t>https://ieeexplore.ieee.org/stamp/stamp.jsp?arnumber=8615377</t>
  </si>
  <si>
    <t>OPC UA;IIoT;Industrial Internet of Things;Industrial Gateway;ARM CPU</t>
  </si>
  <si>
    <t>Servers;Logic gates;Protocols;Power demand;Monitoring;Computer architecture;Smart manufacturing</t>
  </si>
  <si>
    <t>cloud computing;cost reduction;cryptography;Internet of Things;internetworking;multiprocessing systems;network servers;open systems;production engineering computing;protocols;standards</t>
  </si>
  <si>
    <t>single protocol;OPC UA gateway;industrial device platform;Microsoft's Azure IoT cloud;industrial IoT platforms;international standard;smart factories;data processing methods;high interoperability;operating cost reduction;communication technologies;sampling interval;publication interval;encryption;security guidelines</t>
  </si>
  <si>
    <t>OPC UA Information Model and a Wrapper for IEC 61499 Runtimes</t>
  </si>
  <si>
    <t>I. Seilonen; V. Vyatkin; U. D. Atmojo</t>
  </si>
  <si>
    <t>Department of Electrical Engineering and Automation, Aalto University, Espoo, Finland; Department of Electrical Engineering and Automation, Aalto University, Espoo, Finland; Department of Electrical Engineering and Automation, Aalto University, Espoo, Finland</t>
  </si>
  <si>
    <t>2019 IEEE 17th International Conference on Industrial Informatics (INDIN)</t>
  </si>
  <si>
    <t>1008</t>
  </si>
  <si>
    <t>1013</t>
  </si>
  <si>
    <t>OPC UA is considered as an important communication technology for Industry 4.0 components. On the other hand, IEC 61499 is one of the technologies available for developing applications to the same components. In this paper, a proposal for an OPC UA information model for IEC 61499 systems is developed in order to enhance communication with IEC 61499 applications through OPC UA. Already existing related information models, particularly OPC UA for Devices and IEC 61131-3, are utilized as models and parts of the design. An OPC UA wrapper for IEC 61499 runtimes is presented as one possible way to implement the information model. Both the information model and the wrapper are then tested through a case study.</t>
  </si>
  <si>
    <t>2378-363X</t>
  </si>
  <si>
    <t>978-1-7281-2927-3</t>
  </si>
  <si>
    <t>10.1109/INDIN41052.2019.8971964</t>
  </si>
  <si>
    <t>https://ieeexplore.ieee.org/stamp/stamp.jsp?arnumber=8971964</t>
  </si>
  <si>
    <t>OPC UA;IEC 61499;Information Model;Wrapper</t>
  </si>
  <si>
    <t>IEC standards;production engineering computing</t>
  </si>
  <si>
    <t>IEC 61131-3;Industry 4.0 components;communication technology;OPC UA wrapper;IEC 61499 runtimes;information model design</t>
  </si>
  <si>
    <t>Research and application of OPC UA server based on resource constrained platform STM32</t>
  </si>
  <si>
    <t>L. Fangjian; Z. Yanlin; W. Zhen</t>
  </si>
  <si>
    <t>Instrumentation Technology and Economy Institute, Beijing, China; Instrumentation Technology and Economy Institute, Beijing, China; Instrumentation Technology and Economy Institute, Beijing, China</t>
  </si>
  <si>
    <t>2021 IEEE 3rd International Conference on Civil Aviation Safety and Information Technology (ICCASIT)</t>
  </si>
  <si>
    <t>961</t>
  </si>
  <si>
    <t>964</t>
  </si>
  <si>
    <t>In view of the rapid development trend of intelligent manufacturing and the application status of OPC UA protocol in the field of intelligent manufacturing, the requirement of building OPC UA server on resource constrained platform is proposed. By building STM32 platform and FreeRTOS system environment, the transplantation and operation of OPC UA protocol stack in resource limited platform are realized, the main memory space occupied by OPC UA protocol stack is analyzed, and the implementation path is proposed for later optimization. Through experimental verification, the OPC UA protocol stack runs on the resource limited platform, and the server can be widely used and popularized in the resource limited platform.</t>
  </si>
  <si>
    <t>978-1-6654-2518-6</t>
  </si>
  <si>
    <t>10.1109/ICCASIT53235.2021.9633707</t>
  </si>
  <si>
    <t xml:space="preserve">Ministry of Science and Technology; </t>
  </si>
  <si>
    <t>https://ieeexplore.ieee.org/stamp/stamp.jsp?arnumber=9633707</t>
  </si>
  <si>
    <t>Limited resources;OPC UA server;SDK;Embedded system</t>
  </si>
  <si>
    <t>Protocols;Power demand;Buildings;Market research;Stability analysis;Manufacturing;Safety</t>
  </si>
  <si>
    <t>production engineering computing;protocols</t>
  </si>
  <si>
    <t>FreeRTOS system environment;STM32 platform;resource constrained platform STM32;resource limited platform;OPC UA protocol stack;application status;intelligent manufacturing</t>
  </si>
  <si>
    <t>Transforming OPC UA Information Models into Domain-Specific Ontologies</t>
  </si>
  <si>
    <t>G. Steindl; W. Kastner</t>
  </si>
  <si>
    <t>Institute of Computer Engineering, TU Wien, Vienna, Austria; Institute of Computer Engineering, TU Wien, Vienna, Austria</t>
  </si>
  <si>
    <t>2021 4th IEEE International Conference on Industrial Cyber-Physical Systems (ICPS)</t>
  </si>
  <si>
    <t>191</t>
  </si>
  <si>
    <t>196</t>
  </si>
  <si>
    <t>Semantics interoperability is important for cyber-physical systems to enable complex data processing and facilitating interworking. OPC Unified Architecture (OPC UA) provides an extensible information model but lacks formal semantics. Ontologies based on the Web Ontology Language (OWL) can provide such formal semantics. Thus, we present a transformation approach that converts OPC UA information models (or only parts of them) into domain-specific ontologies. The transformation process consists of two steps. The first step is a mapping from OPC UA to OWL Full. The second step performs a graph transformation, based on SPARQL rules, into the domain-specified target ontology. The adaption of this transformation to the source information model and the target ontology can be accomplished by only adapting these transformation rules. The presented approach is evaluated for a use case of an industrial heating process to show its flexibility.</t>
  </si>
  <si>
    <t>978-1-7281-6207-2</t>
  </si>
  <si>
    <t>10.1109/ICPS49255.2021.9468254</t>
  </si>
  <si>
    <t xml:space="preserve">TU; </t>
  </si>
  <si>
    <t>https://ieeexplore.ieee.org/stamp/stamp.jsp?arnumber=9468254</t>
  </si>
  <si>
    <t>information modeling;ontology;model transformation;OPC UA</t>
  </si>
  <si>
    <t>Heating systems;Adaptation models;Conferences;Semantics;OWL;Ontologies;Cyber-physical systems</t>
  </si>
  <si>
    <t>knowledge representation languages;ontologies (artificial intelligence);open systems</t>
  </si>
  <si>
    <t>domain-specified target ontology;source information model;transformation rules;OPC UA information models;domain-specific ontologies;semantics interoperability;cyber-physical systems;complex data processing;facilitating interworking;OPC Unified Architecture;extensible information model;formal semantics;Web Ontology Language;transformation approach;transformation process;graph transformation</t>
  </si>
  <si>
    <t>TSN Traffic Shaping for OPC UA Field Devices</t>
  </si>
  <si>
    <t>A. Gogolev; R. Braun; P. Bauer</t>
  </si>
  <si>
    <t>951</t>
  </si>
  <si>
    <t>956</t>
  </si>
  <si>
    <t>This paper extends research on TSN enablement for OPC UA field devices, comparing the impact of credit-based and time-aware traffic shapers. Despite conceptual difference, these traffic shaping methods can provide similar bandwidth reservation for high priority traffic. The two shapers are superposed with varying traffic limitations to assess the timing characteristics of the OPC UA data exchange using a resource-constrained field device.</t>
  </si>
  <si>
    <t>10.1109/INDIN41052.2019.8972252</t>
  </si>
  <si>
    <t>https://ieeexplore.ieee.org/stamp/stamp.jsp?arnumber=8972252</t>
  </si>
  <si>
    <t>TSN;OPC UA;IoT;IIoT;Real-Time;Industrial Automation</t>
  </si>
  <si>
    <t>local area networks;synchronisation;telecommunication traffic</t>
  </si>
  <si>
    <t>resource-constrained field device;TSN traffic shaping;OPC UA field devices;time-aware traffic shapers;bandwidth reservation;OPC UA data exchange;credit-based traffic shapers;time-sensitive networking;open platform communication;unified architecture</t>
  </si>
  <si>
    <t>A proposal to make OCF and OPC UA interoperable</t>
  </si>
  <si>
    <t>S. Cavalieri; M. S. Scroppo</t>
  </si>
  <si>
    <t>Department of Electrical Electronic and Computer Engineering (DIEEI), University of Catania, Catania; Department of Electrical Electronic and Computer Engineering (DIEEI), University of Catania, Catania</t>
  </si>
  <si>
    <t>2018 IEEE International Conference on Industrial Technology (ICIT)</t>
  </si>
  <si>
    <t>1551</t>
  </si>
  <si>
    <t>1556</t>
  </si>
  <si>
    <t>The paper presents a mapping between the Open Connectivity Foundation (OCF) Resource Model and the OPC UA Information Model. The mapping may allow to enable the interoperability between the OCF and OPC UA specifications. The proposal is original as current literature does not provide for such kind of integration.</t>
  </si>
  <si>
    <t>978-1-5090-5949-2</t>
  </si>
  <si>
    <t>10.1109/ICIT.2018.8352412</t>
  </si>
  <si>
    <t>https://ieeexplore.ieee.org/stamp/stamp.jsp?arnumber=8352412</t>
  </si>
  <si>
    <t>OPC UA;OCF;Interoperability;I4.0;IoT</t>
  </si>
  <si>
    <t>Interoperability;Standards;Protocols;Data models;Servers;Proposals;Industries</t>
  </si>
  <si>
    <t>Open Connectivity Foundation Resource Model;OCF;OPC UA Information Model;interoperability;OPC UA specifications</t>
  </si>
  <si>
    <t>Web-Platform for Developing Man-Machine Interfaces Based on OPC UA</t>
  </si>
  <si>
    <t>A. V. NuÃ±ez; P. Encalada; C. A. Garcia; J. R. Guilcapi; M. V. Garcia</t>
  </si>
  <si>
    <t>Universidad Tecnica de Ambato, UTA, 180103, Ambato, Ecuador; Universidad Tecnica de Ambato, UTA, 180103, Ambato, Ecuador; Universidad Tecnica de Ambato, UTA, 180103, Ambato, Ecuador; Universidad Tecnica de Ambato, UTA, 180103, Ambato, Ecuador; University of the Basque Country, UPV/EHU, 48013, Bilbao, Spain</t>
  </si>
  <si>
    <t>2019 IEEE Fourth Ecuador Technical Chapters Meeting (ETCM)</t>
  </si>
  <si>
    <t>The fields that have had more development in recent years have been web development and automation as a result of the emergence of new technologies such as the Internet of Things and Industry 4.0. That is why it shows a proposal for a web platform for the creation of Man-Machine Interfaces (MMI) at low-cost and high-performance based on the ISA 101 standard. All of these thanks to the advantages that new technologies such as HTML, CSS, and JavaScript have provided in the field of the development of mobile applications and for the integration of information from the shop floor using the OPC UA protocol. The proposed platform may be used by web-users to exchange data with OPC UA Server without any knowledge of the standard.</t>
  </si>
  <si>
    <t>978-1-7281-3764-3</t>
  </si>
  <si>
    <t>10.1109/ETCM48019.2019.9014859</t>
  </si>
  <si>
    <t>https://ieeexplore.ieee.org/stamp/stamp.jsp?arnumber=9014859</t>
  </si>
  <si>
    <t>Man-Machine Interface (MMI);OPC UA;Web development;Internet of Things (IoT);Industry 4.0</t>
  </si>
  <si>
    <t>Protocols;Monitoring;Servers;Standards;Instruments;Industries;Internet of Things</t>
  </si>
  <si>
    <t>control engineering computing;hypermedia markup languages;Internet;Java;man-machine systems;service-oriented architecture;user interfaces</t>
  </si>
  <si>
    <t>man-machine interfaces;web development;Internet of Things;web platform;ISA 101 standard;OPC UA protocol;web-users;OPC UA Server;web-platform;HTML;CSS;JavaScript</t>
  </si>
  <si>
    <t>Dynamic Adjustment Mechanism based on OPC-UA Architecture for IIoT Applications</t>
  </si>
  <si>
    <t>Y. H. Lai; Y. -H. Huang; C. F. Lai; S. Y. Chen; Y. -C. Chang</t>
  </si>
  <si>
    <t>Computer Science and Information Engineering, National Taitung University, Taitung, Taiwan; Department of Engineering Science, National Cheng Kung University, Tainan, Taiwan; Department of Engineering Science, National Cheng Kung University, Tainan, Taiwan; Computer Science and Information Engineering, National Taitung University, Taitung, Taiwan; Computer Science and Information Engineering, National Taitung University, Taitung, Taiwan</t>
  </si>
  <si>
    <t>2020 Indo â€“ Taiwan 2nd International Conference on Computing, Analytics and Networks (Indo-Taiwan ICAN)</t>
  </si>
  <si>
    <t>335</t>
  </si>
  <si>
    <t>338</t>
  </si>
  <si>
    <t>In much smart Industry Internet of Things (IIoT) applications, there are many emergencies information processing e.g. fire and urgent accidents. However, when data which is from different source and format is lack of collation, integration and preprocess, the server loading will be too heave to process the information on time. This study mainly proposes to establish an Open Platform Communications Unified Architecture (OPC UA) architecture system for IIoT application design and introduces a dynamic node adjustment mechanism to be applied under the OPC UA architecture. The dynamic adjustment node is designed with network bandwidth monitor to solve the problem of excessive network load caused by emergency information transmission in the IIoT applications.</t>
  </si>
  <si>
    <t>978-1-7281-4999-8</t>
  </si>
  <si>
    <t>10.1109/Indo-TaiwanICAN48429.2020.9181337</t>
  </si>
  <si>
    <t>https://ieeexplore.ieee.org/stamp/stamp.jsp?arnumber=9181337</t>
  </si>
  <si>
    <t>OPC UA;IIoT applications;dynamitic node adjustment</t>
  </si>
  <si>
    <t>Servers;Computer architecture;Delays;Industries;Internet of Things;Monitoring;Protocols</t>
  </si>
  <si>
    <t>Internet of Things;production engineering computing</t>
  </si>
  <si>
    <t>OPC-UA architecture;IIoT applications;server loading;Open Platform Communications Unified Architecture architecture system;IIoT application design;dynamic node adjustment mechanism;OPC UA architecture;dynamic adjustment node;network load;emergency information transmission;dynamic adjustment mechanism;emergencies information processing;smart Industry Internet of Things applications</t>
  </si>
  <si>
    <t>Research on OPC UA Security Encryption Method</t>
  </si>
  <si>
    <t>Z. Luo; X. Zhang</t>
  </si>
  <si>
    <t>Advanced Manufacturing Engineering College, Chongqing University of Posts and Telecommunications, Chongqing, China; Advanced Manufacturing Engineering College, Chongqing University of Posts and Telecommunications, Chongqing, China</t>
  </si>
  <si>
    <t>2020 IEEE International Conference on Information Technology,Big Data and Artificial Intelligence (ICIBA)</t>
  </si>
  <si>
    <t>287</t>
  </si>
  <si>
    <t>292</t>
  </si>
  <si>
    <t>With the continuous development of the internet, the existing risk coefficient in it is also rising. The original defense system has been unable to effectively resist the current risk. Illegal network monitoring, network intrusion attack, theft, tampering, network terrorism and other illegal criminal activities are flooding the whole network space in different degrees, which may bring security threats and economic losses to enterprises and individuals at any time. And with the development of industrial informatization, the data in the process of industrial production needs to be shared or users can see the production data at any time, so the security of data in the transmission process becomes a problem. At present, the OPC UA protocol is used by the devices in the factory when they interact with each other. This paper mainly studies the security status and communication efficiency of OPC UA. The communication efficiency here is mainly the encryption efficiency of the encryption algorithm, which improves the communication efficiency by improving the encryption efficiency.</t>
  </si>
  <si>
    <t>978-1-7281-5224-0</t>
  </si>
  <si>
    <t>10.1109/ICIBA50161.2020.9276932</t>
  </si>
  <si>
    <t>https://ieeexplore.ieee.org/stamp/stamp.jsp?arnumber=9276932</t>
  </si>
  <si>
    <t>OPC UA;Hybrid encryption algorithm;Cyber Security;Communication efficiency</t>
  </si>
  <si>
    <t>Security;Servers;Viruses (medical);Software;Computer viruses;Encryption;Trojan horses</t>
  </si>
  <si>
    <t>computer network security;cryptographic protocols;Internet</t>
  </si>
  <si>
    <t>communication efficiency;encryption efficiency;encryption algorithm;OPC UA security encryption method;continuous development;existing risk coefficient;original defense system;current risk;illegal network monitoring;network intrusion attack;network terrorism;illegal criminal activities;network space;security threats;economic losses;industrial informatization;industrial production needs;production data;transmission process;OPC UA protocol;security status</t>
  </si>
  <si>
    <t>An industrial feedback on the use of OPC UA for the vertical integration of semiconductor front-ends</t>
  </si>
  <si>
    <t>F. R. Golra; M. Engel</t>
  </si>
  <si>
    <t>Agileo Automation, Poitiers, France; Agileo Automation, Poitiers, France</t>
  </si>
  <si>
    <t>As manufacturing, in general, is adopting Industry 4.0, OPC UA is gaining traction to become the de facto architecture for overcoming the issues of interoperability. Even though semiconductor equipment manufacturers need to comply with the existing and now mature SEMI11SEMI is a semiconductor association that defines standards. All SEMI standards referenced in this article are accessible at https://www.semi.org standards, it is worthwhile to explore the possibilities of harmonizing them with other automation standards. Following the same motivation, OPC Foundation has developed standardized companion specifications for different other standards like ISA-95, PROFINET, IO-Link, etc. In the absence of a companion specification for semiconductor industry, this work compares the architectural choices for the development of an information model for semiconductor industry. We share the lessons learned from our endeavors in implementing OPC UA information models for semiconductor domain.</t>
  </si>
  <si>
    <t>10.1109/ETFA45728.2021.9613384</t>
  </si>
  <si>
    <t>https://ieeexplore.ieee.org/stamp/stamp.jsp?arnumber=9613384</t>
  </si>
  <si>
    <t>OPC UA;SECS II;GEM;vertical integration</t>
  </si>
  <si>
    <t>Semiconductor device modeling;Protocols;Web services;Conferences;Electronics industry;Standards;Interoperability</t>
  </si>
  <si>
    <t>control engineering computing;electronic data interchange;IEC standards;open systems;process control;production engineering computing;semiconductor industry;standards</t>
  </si>
  <si>
    <t>industrial feedback;vertical integration;semiconductor front-ends;semiconductor equipment manufacturers;semiconductor association;SEMIstandards;automation standards;OPC Foundation;standardized companion specifications;companion specification;semiconductor industry;architectural choices;OPC UA information models;semiconductor domain</t>
  </si>
  <si>
    <t>An OPC UA Multi-Server Aggregator with Cache Management</t>
  </si>
  <si>
    <t>H. Wang; Y. Ma; F. Yu</t>
  </si>
  <si>
    <t>Ministry of Education, Chongqing University of Posts and Telecommunications, Chongqing, China; Ministry of Education, Chongqing University of Posts and Telecommunications, Chongqing, China; Ministry of Education, Chongqing University of Posts and Telecommunications, Chongqing, China</t>
  </si>
  <si>
    <t>2018 Chinese Automation Congress (CAC)</t>
  </si>
  <si>
    <t>68</t>
  </si>
  <si>
    <t>73</t>
  </si>
  <si>
    <t>OPC UA (Object Linking and Embedding for Process Control Unified Architecture) has drawn extensive attention in Industrial Internet of Things (IIOT), for it enables secure data exchanges between different operating systems and devices. In the field of industrial control, the applications of OPC UA are gradually extended to the field layer, which adopt the popular client-server interaction model. However, as the number of underling servers increases, the management of the upper layer becomes more difficult. Moreover, there are few kinds of software supporting OPC UA multi-server aggregation currently and they lack effective cache management capability. In order to solve these problems, we design an OPC UA multi-server aggregator with cache management, which enables centralized management of underlying data. Test results show that the proposed aggregator effectively improves the communication efficiency.</t>
  </si>
  <si>
    <t>978-1-7281-1312-8</t>
  </si>
  <si>
    <t>10.1109/CAC.2018.8623689</t>
  </si>
  <si>
    <t>https://ieeexplore.ieee.org/stamp/stamp.jsp?arnumber=8623689</t>
  </si>
  <si>
    <t>OPC UA;multi-server aggregator;cache management</t>
  </si>
  <si>
    <t>Servers;Computer architecture;Indexes;Operating systems;Complexity theory;Internet of Things</t>
  </si>
  <si>
    <t>cache storage;client-server systems;control engineering computing;electronic data interchange;Internet;operating systems (computers);process control</t>
  </si>
  <si>
    <t>secure data exchanges;industrial control;field layer;popular client-server interaction model;OPC UA multiserver aggregator;operating systems;Industrial Internet of Things;Object Linking and Embedding for Process Control Unified Architecture;cache management capability;underling servers</t>
  </si>
  <si>
    <t>Conceptual Framework of Smart Factory Based on OPC UA and LSTM Encoder-Decoder</t>
  </si>
  <si>
    <t>X. Wen; H. Chen; B. Wen; J. Liu; Y. Li; N. Xi</t>
  </si>
  <si>
    <t>Shenzhen Academy of Robotics, Shenzhen, China; Shenzhen Academy of Robotics, Shenzhen, China; AECC Aero Engine Control System, Wuxi, Jiangsu, China; Shenzhen Academy of Robotics, Shenzhen, China; Shenzhen Academy of Robotics, Shenzhen, China; Shenzhen Academy of Robotics, Shenzhen, China</t>
  </si>
  <si>
    <t>2018 IEEE 1st International Conference on Micro/Nano Sensors for AI, Healthcare, and Robotics (NSENS)</t>
  </si>
  <si>
    <t>44</t>
  </si>
  <si>
    <t>48</t>
  </si>
  <si>
    <t>OPC UA (Open Platform Communications Unified Architecture) is key for multi-heterogeneous software and hardware information integration. Some studies have proposed to apply OPC UA to smartfactory information integration, but most tend to propose concepts and lack application research. While, LSTM Encoder-Decoder (Long Short-Term Memory based Encoder-decoder) is an unsupervised learning method not requiring labeled data. It has good performance in time series data analysis, but few researches relate it with smart factory predictive analysis. This paper proposed a conceptual framework of smart factory based on OPC UA and LSTM Encoder-Decoder technology. Specifically, first, the theories are discussed including the general architecture of smart factory, information integration architecture based on OPC UA and LSTM Encoder-decoder model for smart factory predictive analysis. Then, we introduced the simulation result analysis. Finally, the conclusion was given.</t>
  </si>
  <si>
    <t>978-1-5386-9408-4</t>
  </si>
  <si>
    <t>10.1109/NSENS.2018.8713639</t>
  </si>
  <si>
    <t>https://ieeexplore.ieee.org/stamp/stamp.jsp?arnumber=8713639</t>
  </si>
  <si>
    <t>smart factory;opc ua;lstm encoder-decoder;information integration;predictive analysis</t>
  </si>
  <si>
    <t>Smart manufacturing;Robots;Computer architecture;Servers;Software;Sensors;Analytical models</t>
  </si>
  <si>
    <t>data analysis;decoding;encoding;factory automation;production engineering computing;recurrent neural nets;time series;unsupervised learning</t>
  </si>
  <si>
    <t>OPC UA;unsupervised learning method;time series data analysis;smart factory predictive analysis;information integration architecture;open platform communications unified architecture;LSTM encoder-decoder model;LSTM encoder-decoder technology;smart factory information integration;multiheterogeneous software and hardware information integration;long short-term memory based encoder-decoder</t>
  </si>
  <si>
    <t>Design and Implementation of the Substation Intelligent Auxiliary Control System Based on OPC UA</t>
  </si>
  <si>
    <t>C. Zhu; B. Li; Z. Lv; X. Zhao</t>
  </si>
  <si>
    <t>The Ministry of Construction State Grid Shanghai Municipal Electric Power Company, Shanghai, China; The Ministry of Construction State Grid Shanghai Municipal Electric Power Company, Shanghai, China; The Ministry of Construction State Grid Shanghai Municipal Electric Power Company, Shanghai, China; School of Information Science and Technology Fudan University, Shanghai, China</t>
  </si>
  <si>
    <t>2022 5th International Conference on Renewable Energy and Power Engineering (REPE)</t>
  </si>
  <si>
    <t>265</t>
  </si>
  <si>
    <t>At present, the traditional substation auxiliary control system is faced with the following four problems: poor real-time capability to abnormal response, high dependence on people when solving malfunctions, the communication, deployment and expansion of different underlying devices, and the lack of security mechanism. To solve these problems or optimize the functions, an intelligent substation auxiliary control system is proposed. The system innovatively applies OPC UA to the construction of the auxiliary control system. First, through the use of OPC UA's unique object-oriented modeling method as well as the joint specification modeling of OPC UA and IEC61850, to solve the data communication problems caused by heterogeneous devices. Second, applying the Client/Server mode to realize the remote access from authorized mobile clients and give instructions, to cope with abnormal conditions, which reduces the dependency on people. Clients of other authorized enterprises are allowed to access the working data of the devices they are interested in, makes full use of massive data and ensures the information security of the system. Third, Pub/Sub mode is applied to enable the underlying devices to communicate directly with each other through the middleware, which reduces the response time of equipment joint debugging and improve the real-time performance. In addition, through OPC UA, the industrial data of the system can be transmitted over the Internet, realizing the combination of the Internet of Things and the Internet, which is an idea of the combination of the two in the future.</t>
  </si>
  <si>
    <t>2771-7011</t>
  </si>
  <si>
    <t>978-1-6654-8206-6</t>
  </si>
  <si>
    <t>10.1109/REPE55559.2022.9949983</t>
  </si>
  <si>
    <t>https://ieeexplore.ieee.org/stamp/stamp.jsp?arnumber=9949983</t>
  </si>
  <si>
    <t>auxiliary control system;Client/Server;information security;information modeling;OPC UA</t>
  </si>
  <si>
    <t>Performance evaluation;Renewable energy sources;Power engineering;Substations;Object oriented modeling;Control systems;Real-time systems</t>
  </si>
  <si>
    <t>client-server systems;control engineering computing;formal specification;Internet of Things;middleware;mobile computing;object-oriented methods;power engineering computing;power generation control;power system measurement;real-time systems;smart power grids;substation automation</t>
  </si>
  <si>
    <t>abnormal response;authorized mobile clients;data communication;data communication problems;different underlying devices;heterogeneous devices;IEC61850;information security;intelligent substation auxiliary control system;joint specification modeling;massive data;middleware;OPC UA unique object-oriented modeling method;power grid monitoring;response time;security mechanism;smart grid;substation intelligent auxiliary control system;traditional substation auxiliary control system;working data</t>
  </si>
  <si>
    <t>Cross-Platform Device Monitoring System Based on OPC UA</t>
  </si>
  <si>
    <t>W. Chen; P. Wang</t>
  </si>
  <si>
    <t>School of Computer Science and Technology, University of Chinese Academy of Sciences, Beijing, China; School of Computer Science and Technology, University of Chinese Academy of Sciences, Beijing, China</t>
  </si>
  <si>
    <t>2022 11th International Conference of Information and Communication Technology (ICTech))</t>
  </si>
  <si>
    <t>415</t>
  </si>
  <si>
    <t>418</t>
  </si>
  <si>
    <t>With the development of data monitoring system for industrial equipment, the convenience of data monitoring is paid more and more attention. Traditional data monitoring mostly uses specialized software or visual interface on the device to achieve the purpose of monitoring data, the workflow will be more complex. Even if there is a unified device to receive the data, it is not realistic to monitor all the time. In addition, for the load problem of the micro device, mounting the OPC UA client by itself is heavy. Therefore, in order to improve the visibility of field device data, reduce the load of micro devices and simplify the complex workflow, this paper studies the cross-platform device monitoring system based on OPC UA. The local OPC UA server is used to collect data from industrial devices, and the collected data is processed and transferred to the cloud storage system. The stateless RESTful HTTP request style simplifies the complexity of implementing data transfer between a generic client (browser or other HTTP client) and a Web server, and truly enables users to monitor data anytime and anywhere without consuming too many resources.</t>
  </si>
  <si>
    <t>978-1-6654-9694-0</t>
  </si>
  <si>
    <t>10.1109/ICTech55460.2022.00089</t>
  </si>
  <si>
    <t>https://ieeexplore.ieee.org/stamp/stamp.jsp?arnumber=9849635</t>
  </si>
  <si>
    <t>OPC UA;web platform;RESTful;Publish/subscribe;cross platform</t>
  </si>
  <si>
    <t>Visualization;Protocols;Industrial control;Writing;Web servers;Software;Real-time systems</t>
  </si>
  <si>
    <t>client-server systems;Internet;Web services</t>
  </si>
  <si>
    <t>data transfer;cross-platform device monitoring system;OPC UA;data monitoring system;traditional data monitoring;unified device;microdevice;field device data;industrial devices;stateless RESTful HTTP request style;generic client;Web server</t>
  </si>
  <si>
    <t>Enabling Plug&amp;Play Cyber-Physical Systems Using Knowledge-Driven OPC UA Discovery</t>
  </si>
  <si>
    <t>V. JirkovskÃ½; P. Kadera; M. Obitko</t>
  </si>
  <si>
    <t>Czech Institute of Informatics, Robotics, and Cybernetics, Czech Technical University in Prague, Prague, Czech Republic; Czech Institute of Informatics, Robotics, and Cybernetics, Czech Technical University in Prague, Prague, Czech Republic; Rockwell Automation R&amp;D Center, Prague, Czech Republic</t>
  </si>
  <si>
    <t>2019 IEEE 5th World Forum on Internet of Things (WF-IoT)</t>
  </si>
  <si>
    <t>149</t>
  </si>
  <si>
    <t>153</t>
  </si>
  <si>
    <t>Industrial automation domain is changing rapidly in recent years. It is very important in the involvement of technologies such as Cyber-Physical Systems. They are based on interoperable devices. On the other hand, it is difficult to find a suitable format and mechanism for successful communication of devices. One of the important requirements is to find a specific device as a demanded counterpart for communication. In this paper, we will show that the integration of OPC UA standard and Semantic Web technologies provides an interesting solution.</t>
  </si>
  <si>
    <t>978-1-5386-4980-0</t>
  </si>
  <si>
    <t>10.1109/WF-IoT.2019.8767269</t>
  </si>
  <si>
    <t>https://ieeexplore.ieee.org/stamp/stamp.jsp?arnumber=8767269</t>
  </si>
  <si>
    <t>Cyber-Physical System;Ontology;Discovery;OPC UA;Industrial Internet of Things</t>
  </si>
  <si>
    <t>Servers;Semantics;Ontologies;Big Data;Cyber-physical systems;Standards;Actuators</t>
  </si>
  <si>
    <t>control engineering computing;cyber-physical systems;open systems;semantic Web</t>
  </si>
  <si>
    <t>knowledge-driven OPC UA discovery;industrial automation domain;interoperable devices;specific device;OPC UA standard;semantic Web technologies;plug&amp;play cyber-physical systems</t>
  </si>
  <si>
    <t>Towards Performance Benchmarking of Cyclic OPC UA PubSub over TSN</t>
  </si>
  <si>
    <t>S. GrÃ¼ner; A. E. Gogolev; J. Heuschkel</t>
  </si>
  <si>
    <t>ABB Corporate Research Center Germany, Ladenburg, Germany; ABB Corporate Research Center Germany, Ladenburg, Germany; ABB Corporate Research Center Germany, Ladenburg, Germany</t>
  </si>
  <si>
    <t>8</t>
  </si>
  <si>
    <t>PubSub is a recent introduction to a widely-accepted industrial communication protocol OPC UA. It is driven by OPC Foundation Field eXchange group (ex-FLC, ex-Shapers) to enable real-time OPC UA over TSN for cyclic communication in industrial automation. Furthermore, evolution of Soft Programmable Logic Controllers (PLC) to Virtual PLCs entails a wider use of software stacks and applications expected to provide necessary level of performance, which might be influenced by various configuration options of the application, the OPC UA stack, and the underlying operating system. In this work we address this issue with an experimental setup for benchmarking of cyclic PubSub applications using commercial off-the-shelf (COTS) hardware and a state-of-the-art open-source OPC UA PubSub stack. Experimental results show achievable jitter and cycle times for different message sizes, SDK options, and OS configurations.</t>
  </si>
  <si>
    <t>10.1109/ETFA52439.2022.9921503</t>
  </si>
  <si>
    <t xml:space="preserve">ABB Corporate Research; </t>
  </si>
  <si>
    <t>https://ieeexplore.ieee.org/stamp/stamp.jsp?arnumber=9921503</t>
  </si>
  <si>
    <t>IoT;IIoT;Industrial Automation;OPC UA;Industry 4.0;IEEE TSN;Real-time</t>
  </si>
  <si>
    <t>Protocols;Operating systems;Programmable logic devices;Industrial communication;Benchmark testing;Jitter;Software</t>
  </si>
  <si>
    <t>control engineering computing;Internet of Things;operating systems (computers);production engineering computing;programmable controllers;protocols</t>
  </si>
  <si>
    <t>cyclic communication;industrial automation;virtual PLCs;software stacks;OPC UA stack;operating system;cyclic PubSub applications;performance benchmarking;industrial communication protocol OPC UA;cyclic OPC UA PubSub over TSN;OPC foundation field exchange group;soft programmable logic controllers;PLC;commercial off-the-shelf hardware;COTS;open-source OPC UA PubSub stack;jitter cycle times;open platform communications unified architecture</t>
  </si>
  <si>
    <t>Reasoning over OPC UA Information Models using Graph Embedding and Reinforcement Learning</t>
  </si>
  <si>
    <t>J. Bakakeu; F. SchÃ¤fer; J. Franke; S. Baer; H. -H. Klos; J. Peschke</t>
  </si>
  <si>
    <t>Institute for Factory Automation and Production Systems, Friedrich-Alexander-UniversitÃ¤t Erlangen-NÃ¼rnberg, 91058 Erlangen, Germany; Institute for Factory Automation and Production Systems, Friedrich-Alexander-UniversitÃ¤t Erlangen-NÃ¼rnberg, 91058 Erlangen, Germany; Institute for Factory Automation and Production Systems, Friedrich-Alexander-UniversitÃ¤t Erlangen-NÃ¼rnberg, 91058 Erlangen, Germany; Digital Factory Division, Siemens AG, 90475 NÃ¼rnberg, Germany; Digital Factory Division, Siemens AG, 90475 NÃ¼rnberg, Germany; Digital Factory Division, Siemens AG, 90475 NÃ¼rnberg, Germany</t>
  </si>
  <si>
    <t>2020 Third International Conference on Artificial Intelligence for Industries (AI4I)</t>
  </si>
  <si>
    <t>40</t>
  </si>
  <si>
    <t>47</t>
  </si>
  <si>
    <t>With the fourth industrial revolution, the OPC Unified Architecture (OPC UA) has emerged as the standard communication framework for the implementation of cyber-physical production systems since it can be used for both, communication and information modeling. Even though OPC UA helps bridge the interoperability gap at the automation level, its semantic has not yet been formally defined and generated or manually created OPC UA information models are often incomplete and inconsistent making an efficient automated reasoning and knowledge inference on the OPC UA address space particularly challenging.In this paper, we show that it is possible to train a machine learning system on OPC UA information models, such that it performs automated reasoning over OPC UA knowledge graphs with high precision and recall. More specifically, we present a reinforcement learning based solution that learns to reason on semantically incomplete OPC UA information models by constructing multi-hop relational paths along an embedded vector space of the knowledge graph representing the information model. The construction of such relational paths allows the discovery of missing relations between the entities and at the same time the evaluation of the truth of the encoded triples, thus enabling consistency checks and questions answering.</t>
  </si>
  <si>
    <t>978-1-7281-8701-3</t>
  </si>
  <si>
    <t>10.1109/AI4I49448.2020.00016</t>
  </si>
  <si>
    <t>https://ieeexplore.ieee.org/stamp/stamp.jsp?arnumber=9253080</t>
  </si>
  <si>
    <t>OPC UA;machine learning;graph embedding;knowledge inference;reinforcement learning;multi-hop reasoning;link prediction;entity relation extraction</t>
  </si>
  <si>
    <t>Production systems;Semantics;Reinforcement learning;Predictive models;Knowledge discovery;Cognition;Standards</t>
  </si>
  <si>
    <t>factory automation;graph theory;inference mechanisms;learning (artificial intelligence);production engineering computing;question answering (information retrieval)</t>
  </si>
  <si>
    <t>cyber-physical production systems;information modeling;OPC UA address space;machine learning system;OPC UA knowledge graphs;OPC UA information models;OPC Unified Architecture;automated reasoning;fourth industrial revolution;graph embedding;reinforcement learning;consistency checks;questions answering;multihop relational paths;embedded vector space</t>
  </si>
  <si>
    <t>Towards building OPC-UA companions for semi-conductor domain</t>
  </si>
  <si>
    <t>S. Azaiez; F. Tanguy; M. Engel</t>
  </si>
  <si>
    <t>CEA, LIST, CEA Saclay â€“ Nano-innov, Gif-Sur-Yvette, France; Agileo Automation, Poitiers, France; Agileo Automation, Poitiers, France</t>
  </si>
  <si>
    <t>142</t>
  </si>
  <si>
    <t>Semi-conductor industry have been handling for decades some of Industry 4.0 concepts mainly related to the remote control and the monitoring of the equipment and devices. In such industries, production jobs are launched on aggregated set of equipment responsible of the execution of the production process. Each equipment is controlled by a host. Such configurations allow the semi-conductor fabs to be highly flexible since jobs are not constrained to a single machine and a single machine can process several times the same product. SECS/GEM (SEMI Equipment Communications Standard/Generic Equipment Model) standards define the minimum specifications for the equipment/host interfaces. In this paper, we assess SECS/GEM standards against Industry 4.0 communication architecture OPC-UA. We show the complementarity between both standards and propose an approach to translate the specifications stacks of SECS/GEM standards towards OPC-UA information models. We first build UML models from which we generate services that must be exhibited by the host and the equipment interfaces and then we generate from these UML models specific OPC-UA address space model for SECS/GEM that will be deployed on OPC-UA servers and accessible by OPC-UA clients.</t>
  </si>
  <si>
    <t>10.1109/ETFA.2019.8869171</t>
  </si>
  <si>
    <t>https://ieeexplore.ieee.org/stamp/stamp.jsp?arnumber=8869171</t>
  </si>
  <si>
    <t>Semi-conductor industry;SECS-GEM Standards;OPC-UA Information Models;Industry 4.0</t>
  </si>
  <si>
    <t>production engineering computing;semiconductor device manufacture;Unified Modeling Language</t>
  </si>
  <si>
    <t>OPC-UA information models;equipment interfaces;UML models specific OPC-UA address space model;OPC-UA companions;semiconductor domain;semiconductor industry;remote control;production jobs;production process;semiconductor fabs;Industry 4.0 communication architecture OPC-UA</t>
  </si>
  <si>
    <t>Hardware Implementation of an OPC UA Server for Industrial Field Devices</t>
  </si>
  <si>
    <t>H. Bauer; S. HÃ¶ppner; C. Iatrou; Z. Charania; S. Hartmann; S. U. Rehman; A. Dixius; G. Ellguth; D. Walter; J. Uhlig; F. NeumÃ¤rker; M. Berthel; M. Stolba; F. Kelber; L. Urbas; C. Mayr</t>
  </si>
  <si>
    <t>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t>
  </si>
  <si>
    <t>IEEE Transactions on Very Large Scale Integration (VLSI) Systems</t>
  </si>
  <si>
    <t>1998</t>
  </si>
  <si>
    <t>2002</t>
  </si>
  <si>
    <t>Industrial plants suffer from a high degree of complexity and incompatibility in their communication infrastructure, caused by a wild mix of proprietary technologies. This prevents transformation toward Industry 4.0 and the Industrial Internet of Things. Open platform communications unified architecture (OPC UA) is a standardized protocol that addresses these problems with uniform and semantic communication across all levels of the hierarchy. However, its adoption in embedded field devices, such as sensors and actuators, is still lacking due to prohibitive memory and power requirements of software implementations. We have developed a dedicated hardware engine that offloads processing of the OPC UA protocol and enables the realization of compact and low-power field devices with OPC UA support. As part of a proof-of-concept embedded system, we have implemented this engine in a 22-nm FDSOI technology, representing the first ASIC implementation of an OPC UA server. We measured performance, power consumption, and memory footprint of our test chip and compared it with a software implementation based on open62541 and a Raspberry Pi 2B. Our OPC UA hardware engine is 50 times more energy efficient and only requires 36 KiB of memory. The complete system consumes only 24 mW under full load, making it suitable for low-power embedded applications.</t>
  </si>
  <si>
    <t>1557-9999</t>
  </si>
  <si>
    <t>10.1109/TVLSI.2021.3117401</t>
  </si>
  <si>
    <t xml:space="preserve">Federal Ministry of Education and Research of Germany BMBF in the Fast Semantics Project(grant numbers:FKZ: 03ZZ0521D); </t>
  </si>
  <si>
    <t>https://ieeexplore.ieee.org/stamp/stamp.jsp?arnumber=9569952</t>
  </si>
  <si>
    <t>FDSOI;field devices;industrial automation;Internet of Things;open platform communications unified architecture (OPC UA)</t>
  </si>
  <si>
    <t>Engines;Software;Random access memory;Hardware;Servers;Semiconductor device measurement;Semantics</t>
  </si>
  <si>
    <t>application specific integrated circuits;embedded systems;Internet of Things;low-power electronics;network servers;protocols</t>
  </si>
  <si>
    <t>OPC UA server;power consumption;memory footprint;software implementation;OPC UA hardware engine;low-power embedded applications;hardware implementation;industrial field devices;industrial plants;communication infrastructure;proprietary technologies;open platform communications unified architecture;standardized protocol;semantic communication;embedded field devices;sensors;actuators;power requirements;dedicated hardware engine;offloads processing;OPC UA protocol;low-power field devices;OPC UA support;proof-of-concept embedded system;ASIC implementation;power 24.0 mW;size 22 nm</t>
  </si>
  <si>
    <t>Performance Comparison Between OPC UA and MQTT for Data Exchange</t>
  </si>
  <si>
    <t>M. Silveira Rocha; G. Serpa Sestito; A. Luis Dias; A. Celso Turcato; D. BrandÃ£o</t>
  </si>
  <si>
    <t>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t>
  </si>
  <si>
    <t>2018 Workshop on Metrology for Industry 4.0 and IoT</t>
  </si>
  <si>
    <t>175</t>
  </si>
  <si>
    <t>179</t>
  </si>
  <si>
    <t>With the new concepts brought by the Industry 4.0 and the Internet of Things (IoT), it is expected more equipment communicating with each other, using local and cloud computing servers. In order to the communication between the devices be efficient, fast and with time deterministic, it is necessary to choose a suitable network protocol. In this context, the article presents the performance comparison of quantity of used data and time spent to send and receive messages in two well-known protocols in the field of IoT and Industrial loT (IIoT): MQTT and OPC UA. The obtained values show the advantages of using each protocol in several scenarios, in order to exploit the best data exchange between devices.</t>
  </si>
  <si>
    <t>978-1-5386-2497-5</t>
  </si>
  <si>
    <t>10.1109/METROI4.2018.8428342</t>
  </si>
  <si>
    <t>https://ieeexplore.ieee.org/stamp/stamp.jsp?arnumber=8428342</t>
  </si>
  <si>
    <t>OPC UA;MQTT;M2M;IoT;Industry 4.0;Procotol Comparison;Data Exchange</t>
  </si>
  <si>
    <t>Protocols;Quality of service;Servers;Payloads;Object oriented modeling;Industries;Data models</t>
  </si>
  <si>
    <t>cloud computing;electronic data interchange;Internet of Things;protocols;queueing theory;telemetry</t>
  </si>
  <si>
    <t>IIoT;network protocol;Internet of Things;industrial loT;local computing servers;cloud computing servers;OPC unified architecture;message queue telemetry transport;data exchange;OPC UA;MQTT</t>
  </si>
  <si>
    <t>Design and Implementation of OPC UA Server Based on SECS/GEM Protocol</t>
  </si>
  <si>
    <t>Y. Sun; X. Peng; M. Zhu; D. Jiao; S. Fuyang</t>
  </si>
  <si>
    <t>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t>
  </si>
  <si>
    <t>2021 International Conference on Wireless Communications and Smart Grid (ICWCSG)</t>
  </si>
  <si>
    <t>38</t>
  </si>
  <si>
    <t>42</t>
  </si>
  <si>
    <t>In order to solve the problem of incompatibility of communication data between semiconductor manufacturing industry and other automation industries, a design scheme of OPC UA server development based on SEMI Equipment Communications Standard/Generic Model for Communications (SECS/GEM) was proposed. The design idea and workflow of the whole system are described in detail. After testing, the server has completed real-time communication with the third-party SECS/GEM equipment simulation software and UA client, and solved the problem that the data message in the communication process of semiconductor equipment is not compatible with OPC UA specification.</t>
  </si>
  <si>
    <t>978-1-6654-2598-8</t>
  </si>
  <si>
    <t>10.1109/ICWCSG53609.2021.00015</t>
  </si>
  <si>
    <t xml:space="preserve">Science and Technology Department of Zhejiang Province; </t>
  </si>
  <si>
    <t>https://ieeexplore.ieee.org/stamp/stamp.jsp?arnumber=9616571</t>
  </si>
  <si>
    <t>Communication protocol;SECS/GEM;Equipment simulation;OPC UA;Server</t>
  </si>
  <si>
    <t>Wireless communication;Semiconductor device modeling;Protocols;Production;Software;Real-time systems;Data models</t>
  </si>
  <si>
    <t>client-server systems;computer integrated manufacturing;electronic data interchange;flexible manufacturing systems;integrated circuit manufacture;materials handling;object-oriented methods;production engineering computing</t>
  </si>
  <si>
    <t>communication data;semiconductor manufacturing industry;automation industries;design scheme;real-time communication;data message;communication process;semiconductor equipment;OPC UA specification;equipment simulation software;SECS-GEM protocol</t>
  </si>
  <si>
    <t>Real-time Industrial Communication by using OPC UA Field Level Communication</t>
  </si>
  <si>
    <t>S. K. Panda; M. Majumder; L. Wisniewski; J. Jasperneite</t>
  </si>
  <si>
    <t>inIT - Institute Industrial IT, Technische Hochschule Ostwestfalen-Lippe, Lemgo, Germany; inIT - Institute Industrial IT, Technische Hochschule Ostwestfalen-Lippe, Lemgo, Germany; inIT - Institute Industrial IT, Technische Hochschule Ostwestfalen-Lippe, Lemgo, Germany; Fraunhofer IOSB-INA, Lemgo, Germany</t>
  </si>
  <si>
    <t>1143</t>
  </si>
  <si>
    <t>1146</t>
  </si>
  <si>
    <t>Real-time behaviour is one of the most important aspects of field level automation networks in factory communication. Various Real-Time Ethernet (RTE) technologies have been developed over the years to cope with the network requirements like latency, Quality-of-Service (QoS), reliability etc. of the field level networks. Because of their nature of vendor-dependency, these technologies have been incompatible with one another. In the era of Industry 4.0, an innovative approach is required to bring together this technology in order to solve the interoperability issue. Open Platform Communication Unified Architecture (OPC UA) is a vendor-neutral communication protocol which can be an answer to this incompatibility problem of field level factory networks. This paper aims to use OPC UA as a field level communication protocol in combination with the Time-sensitive networking (TSN) standards to simulate the real-time behaviour of field network.</t>
  </si>
  <si>
    <t>10.1109/ETFA46521.2020.9211998</t>
  </si>
  <si>
    <t>https://ieeexplore.ieee.org/stamp/stamp.jsp?arnumber=9211998</t>
  </si>
  <si>
    <t>OPC UA;TSN;Field level network;OMNeT++;Pub-sub;Real-time</t>
  </si>
  <si>
    <t>Protocols;Quality of service;Jitter;Real-time systems;Libraries;Production facilities;Servers</t>
  </si>
  <si>
    <t>factory automation;local area networks;open systems;production engineering computing;protocols;quality of service</t>
  </si>
  <si>
    <t>field level factory networks;field level communication protocol;time industrial Communication;OPC UA field level Communication;Real-time behaviour;field level automation networks;factory communication;Real-Time Ethernet technologies;network requirements;vendor dependency;Platform Communication Unified Architecture;vendor-neutral communication protocol;quality of service;QoS;RTE technologies;time-sensitive networking standards;Industry 4.0;TSN standards</t>
  </si>
  <si>
    <t>Modelling Industrial Cyber-Physical Systems using IEC 61499 and OPC UA</t>
  </si>
  <si>
    <t>W. Dai; Y. Song; Z. Zhang; P. Wang; C. Pang; V. Vyatkin</t>
  </si>
  <si>
    <t>Shanghai Jiao Tong University, China; Shanghai Jiao Tong University, China; Shanghai Jiao Tong University, China; Chinese Academy of Science, Shenyang Institute of Automation; Zhuxi Wisdom Valley, Jiangmen Goobotics Research Institute, Jiangmen, China; LuleÃ¥ University of Technology, Sweden and Aalto University, Finland</t>
  </si>
  <si>
    <t>2018 IEEE 16th International Conference on Industrial Informatics (INDIN)</t>
  </si>
  <si>
    <t>772</t>
  </si>
  <si>
    <t>777</t>
  </si>
  <si>
    <t>Industrial Cyber-Physical Systems (iCPS) are considered as the enabling technology for achieve Industry 4.0. One main characteristic of the iCPS is the information transparency to allow interoperability among various devices and systems. The OPC UA provides a common information model for connecting Industry 4.0 components. On the other hand, the IEC 61499 is commonly used as an executable modeling language for iCPS. The IEC 61499 function block network provides an abstract view of the system configuration. By combining IEC 61499 and OPC UA, a visual executable model for iCPS is completed. In this paper, the mapping between two standards are provided and a case study of the proposed mapping is given.</t>
  </si>
  <si>
    <t>978-1-5386-4829-2</t>
  </si>
  <si>
    <t>10.1109/INDIN.2018.8472099</t>
  </si>
  <si>
    <t>https://ieeexplore.ieee.org/stamp/stamp.jsp?arnumber=8472099</t>
  </si>
  <si>
    <t>Industrial Cyber-Physical Systems;Executable Modelling Language;IEC 61499 Function Blocks;OPC-UA;Interoperability</t>
  </si>
  <si>
    <t>IEC Standards;Sockets;Plugs;IEEE Senior Members;Indexes;Cyber-physical systems;Interoperability</t>
  </si>
  <si>
    <t>cyber-physical systems;factory automation;IEC standards;open systems;production engineering computing</t>
  </si>
  <si>
    <t>OPC UA;common information model;executable modeling language;iCPS;IEC 61499 function block network;system configuration;visual executable model;information transparency;industrial cyber-physical systems modelling;interoperability;Industry 4.0 components</t>
  </si>
  <si>
    <t>A Smart Gateway Enabling OPC UA and DDS Interoperability</t>
  </si>
  <si>
    <t>R. Endeley; T. Fleming; N. Jin; G. Fehringer; S. Cammish</t>
  </si>
  <si>
    <t>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ADLINK Technology IST, Gateshead, U.K</t>
  </si>
  <si>
    <t>2019 IEEE SmartWorld, Ubiquitous Intelligence &amp; Computing, Advanced &amp; Trusted Computing, Scalable Computing &amp; Communications, Cloud &amp; Big Data Computing, Internet of People and Smart City Innovation (SmartWorld/SCALCOM/UIC/ATC/CBDCom/IOP/SCI)</t>
  </si>
  <si>
    <t>93</t>
  </si>
  <si>
    <t>Interoperability is one of the major challenges of adoption of the Industrial Internet of Things. OPC UA is one of the main industrial standards for the Request-reply messaging pattern, and DDS is one of the main industrial standards for the Publish-subscribe messaging pattern. How to ensure data is communicated, understandable, and interoperable between the systems implemented by OPC UA and DDS is an industrial concern to address. This study proposes a novel middleware solution which enables effective communication between these two message patterns. We evaluate our work by testing the middleware's performance on a scenario using a Raspberry Pi and the software middleware connected to a private LAN, measuring response times and reliability.</t>
  </si>
  <si>
    <t>978-1-7281-4034-6</t>
  </si>
  <si>
    <t>10.1109/SmartWorld-UIC-ATC-SCALCOM-IOP-SCI.2019.00058</t>
  </si>
  <si>
    <t>https://ieeexplore.ieee.org/stamp/stamp.jsp?arnumber=9060245</t>
  </si>
  <si>
    <t>DDS;OPC UA;IIoT;IoT;Internet of Things;Realtime systems;Middleware;Publish/Subscribe</t>
  </si>
  <si>
    <t>Servers;Logic gates;Connectors;Standards;Middleware;Protocols;Monitoring</t>
  </si>
  <si>
    <t>Internet of Things;internetworking;local area networks;message passing;middleware;open systems</t>
  </si>
  <si>
    <t>data distribution service;private LAN;software middleware;Raspberry Pi;data communication;publish-subscribe messaging pattern;request-reply messaging pattern;Industrial Internet of Things;OPC UA;industrial standards;DDS interoperability;smart gateway</t>
  </si>
  <si>
    <t>Analysis of the Round Trip Time of OPC UA and TSN based Peer-to-Peer Communication</t>
  </si>
  <si>
    <t>A. Eckhardt; S. MÃ¼ller</t>
  </si>
  <si>
    <t>Engineering Automation Systems, Bosch Rexroth AG, Erbach, Germany; Engineering Automation Systems, Bosch Rexroth AG, Erbach, Germany</t>
  </si>
  <si>
    <t>161</t>
  </si>
  <si>
    <t>167</t>
  </si>
  <si>
    <t>At the SPS IPC Drives in Germany a joint working group between the leading automation manufacturers announced to work together on a set of vendor independent standards for the next generation of industrial communication products. This set of standards is based on OPC UA and Time Sensitive Networking (TSN) and shall be used throughout the automation pyramid. This work contributes to analyze the performance of OPC UA and TSN. Therefore, a test framework is implemented to measure the round trip time of a peer-to-peer communication. The round trip time is an important performance indicator for controller-to-controller and controller-to-field device use cases.</t>
  </si>
  <si>
    <t>10.1109/ETFA.2019.8869060</t>
  </si>
  <si>
    <t>https://ieeexplore.ieee.org/stamp/stamp.jsp?arnumber=8869060</t>
  </si>
  <si>
    <t>OPC UA;TSN;Round trip time</t>
  </si>
  <si>
    <t>Standards;Protocols;Synchronization;Automation;Clocks;Payloads;Peer-to-peer computing</t>
  </si>
  <si>
    <t>factory automation;field buses;peer-to-peer computing;production engineering computing</t>
  </si>
  <si>
    <t>round trip time;TSN;peer-to-peer communication;SPS IPC Drives;joint working group;leading automation manufacturers;vendor independent standards;industrial communication products;OPC UA;Time Sensitive Networking;automation pyramid;Germany;controller-to-controller device use case;controller-to-field device use case</t>
  </si>
  <si>
    <t>Implementation of a Bi-Directional Digital Twin for Industry 4 Labs in Academia: A Solution Based on OPC UA</t>
  </si>
  <si>
    <t>A. Protic; Z. Jin; R. Marian; K. Abd; D. Campbell; J. Chahl</t>
  </si>
  <si>
    <t>HSR Hochschule fÃ¼r Technik, Rapperswil, Switzerland; UNISA STEM, Australian Research Centre for Interactive and Virtual Environments, University of South Australia, Mawson Lakes, Australia; UNISA STEM, Australian Research Centre for Interactive and Virtual Environments, University of South Australia, Mawson Lakes, Australia; UNISA STEM, Australian Research Centre for Interactive and Virtual Environments, University of South Australia, Mawson Lakes, Australia; IEEE; Joint and Operations Analysis Division, Defence Science and Technology Organisation, Melbourne, Australia</t>
  </si>
  <si>
    <t>2020 IEEE International Conference on Industrial Engineering and Engineering Management (IEEM)</t>
  </si>
  <si>
    <t>979</t>
  </si>
  <si>
    <t>983</t>
  </si>
  <si>
    <t>With the increased demands of smarter manufacturing approaches around the world, the process of industrial digital transformation is being pushed in and by both industry and academia. Learning factories and testing laboratories have been developed for decades for teaching and training purposes in Academia. Nowadays, as the future trend in industry, Industry 4 is being merged into the latest development of learning factories and testing laboratories. This paper presents the development and implementation of a bi-directional digital twin application in an Industry 4 testing laboratory at University of South Australia. The solution is based on the establishment of OPC UA connection between two cobots of different brands, the use of NX Siemens as a CAD simulation platform and a SCADA system from Inductive Automation. Due to differences between system interfaces, communication between different modules was challenging. Python OPC UA servers were developed. The digital twin replicates the physical system and is driven by inputs from the assembly cell.</t>
  </si>
  <si>
    <t>978-1-5386-7220-4</t>
  </si>
  <si>
    <t>10.1109/IEEM45057.2020.9309953</t>
  </si>
  <si>
    <t>https://ieeexplore.ieee.org/stamp/stamp.jsp?arnumber=9309953</t>
  </si>
  <si>
    <t>I4 Laboratories;Bi-directional Digital Twin implementation;Python;OPC UA;SCADA</t>
  </si>
  <si>
    <t>Digital twin;Servers;Industries;Solid modeling;Python;Laboratories;Service robots</t>
  </si>
  <si>
    <t>assembling;CAD;control engineering computing;factory automation;laboratory techniques;manufacturing systems;production engineering computing;Python;SCADA systems</t>
  </si>
  <si>
    <t>smarter manufacturing approaches;industrial digital transformation;learning factories;teaching purposes;bi-directional digital twin application;Industry 4 testing laboratory;python OPC UA servers;training purposes;University of South Australia;NX Siemens;CAD simulation platform;SCADA system;assembly cell</t>
  </si>
  <si>
    <t>OPC-UA based small-scale monitoring and control solution for android devices case study for water treatment plants</t>
  </si>
  <si>
    <t>A. -M. Mateoiu; A. Korodi</t>
  </si>
  <si>
    <t>2018 4th International Conference on Control, Automation and Robotics (ICCAR)</t>
  </si>
  <si>
    <t>190</t>
  </si>
  <si>
    <t>195</t>
  </si>
  <si>
    <t>Interoperability and mobility are important characteristics of modern industrial solutions, providing advantages regarding cost, time and quality. The interoperability perspective emphasizes the OPC UA protocol, respectively the mobility is focusing on technological processes monitored and controlled through smart devices. The current work proposes a small-scale fast and easy to use software solution for Android operating system that will include a Java based OPC UA client and an overlayered application for supervising technological processes. The applicability of the solution is detailed for the water industry and the paper presents a case study for a water treatment facility.</t>
  </si>
  <si>
    <t>978-1-5386-6338-7</t>
  </si>
  <si>
    <t>10.1109/ICCAR.2018.8384668</t>
  </si>
  <si>
    <t>https://ieeexplore.ieee.org/stamp/stamp.jsp?arnumber=8384668</t>
  </si>
  <si>
    <t>OPC UA;interoperability;android;water industry</t>
  </si>
  <si>
    <t>Servers;Monitoring;Automation;Androids;Humanoid robots;Industries;Process control</t>
  </si>
  <si>
    <t>Android (operating system);client-server systems;industrial plants;Java;open systems;process control;process monitoring;water treatment</t>
  </si>
  <si>
    <t>water treatment plants;interoperability perspective;smart devices;software solution;Android operating system;water industry;process monitoring;process control;Java based OPC UA client</t>
  </si>
  <si>
    <t>Research and application of information Model of industrial Robot Welding System based on OPC UA</t>
  </si>
  <si>
    <t>Y. Li; T. Cheng; L. Pan</t>
  </si>
  <si>
    <t>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t>
  </si>
  <si>
    <t>2021 IEEE 2nd International Conference on Big Data, Artificial Intelligence and Internet of Things Engineering (ICBAIE)</t>
  </si>
  <si>
    <t>1084</t>
  </si>
  <si>
    <t>1087</t>
  </si>
  <si>
    <t>As is known to all, industrial robot welding system in the intelligent manufacturing workshop plays An increasingly important role. In order to build an advanced industrial robot welding system and make it more intelligent, this paper proposed an information modeling scheme of industrial robot welding system based on OPC UA. The application of OPC UA information modeling technology in industrial robot welding system is conducive to the standardization and unification of different equipment interface protocols and the improvement of data transmission efficiency. This technology can be extended to the allconnected manufacturing platform, greatly reducing the manufacturing cost and realizing the all-dimensional interconnection of everything.</t>
  </si>
  <si>
    <t>978-1-6654-1540-8</t>
  </si>
  <si>
    <t>10.1109/ICBAIE52039.2021.9389867</t>
  </si>
  <si>
    <t>https://ieeexplore.ieee.org/stamp/stamp.jsp?arnumber=9389867</t>
  </si>
  <si>
    <t>OPC UA;industrial robot;information model</t>
  </si>
  <si>
    <t>Analytical models;Service robots;Welding;Conferences;Production;Data models;Manufacturing</t>
  </si>
  <si>
    <t>industrial robots;manufacturing systems;robotic welding;welding equipment</t>
  </si>
  <si>
    <t>advanced industrial robot welding system;OPC UA information modeling technology;intelligent manufacturing workshop;different equipment interface protocols;data transmission efficiency;manufacturing cost</t>
  </si>
  <si>
    <t>Introduction of Group-Subscriptions for RESTful OPC UA clients in IIoT environments</t>
  </si>
  <si>
    <t>1355</t>
  </si>
  <si>
    <t>1358</t>
  </si>
  <si>
    <t>In the automation domain, OPC UA can be considered one of the most important communication protocols for IIoT applications. According to a study of McKinsey the potential economic impact of the IoT within factories may reach up to 3,7 Trillion Dollar by 2025. To unlock this potential it is very important to bridge the interoperability gap. Since V1.04 OPC UA also supports session-less clients and therefore allows the development of RESTful clients which can be used to address the cross-domain interoperability issue. However, currently, RESTful clients cannot use Subscriptions, because the corresponding Service Sets are not supported for session-less clients. In this paper, we will present how Subscriptions can be introduced for session-less clients. Furthermore, we outline how Group-Subscriptions can be introduced for session-less as well as session-based clients. Finally, our evaluation shows that Group-Subscriptions significantly outperform standard Subscriptions if the Subscription can be shared by several clients.</t>
  </si>
  <si>
    <t>10.1109/ETFA.2019.8869282</t>
  </si>
  <si>
    <t>https://ieeexplore.ieee.org/stamp/stamp.jsp?arnumber=8869282</t>
  </si>
  <si>
    <t>OPC UA;Group-Subscriptions;Subscriptions;REST;Information Model;SessionlessInvoke;IIoT;Industry 4.0</t>
  </si>
  <si>
    <t>Standards;Monitoring;Interoperability;Semantics;Servers;Memory management;Economics</t>
  </si>
  <si>
    <t>factory automation;Internet of Things;manufacturing data processing;open systems;production engineering computing;software architecture;Web services</t>
  </si>
  <si>
    <t>session-less clients;RESTful OPC UA clients;session-based clients;cross-domain interoperability issue;RESTful clients;interoperability gap;automation domain;IIoT environments;Group-Subscriptions</t>
  </si>
  <si>
    <t>Node-Red and OPC UA Based Lightweight and Low-Cost Historian with Application in the Water Industry</t>
  </si>
  <si>
    <t>A. Nicolae; A. Korodi</t>
  </si>
  <si>
    <t>1012</t>
  </si>
  <si>
    <t>1017</t>
  </si>
  <si>
    <t>In the context of the Industrial Internet of Things (IIoT), the interoperation of structures and the OPC UA interfacing is of high importance for automation and SCADA systems. Besides process monitoring and control, the historian concept is gaining more and more importance when data circulates vertically and horizontally on automation and supervisory levels. The specificity of the water industry requires a decentralized historian that is able to handle particular needs of local processes. The current work proposes a lightweight and low-cost historian that is applicable on both automation and SCADA levels. The solution consists of a main Java application that embeds the Node-red platform for interfacing with local structures and implements the OPC UA protocol. The developed historian is tested on objectives from the water industry. A water treatment plant test scenario is presented, the results proving the effectiveness of the solution.</t>
  </si>
  <si>
    <t>10.1109/INDIN.2018.8471928</t>
  </si>
  <si>
    <t>https://ieeexplore.ieee.org/stamp/stamp.jsp?arnumber=8471928</t>
  </si>
  <si>
    <t>OPC UA;interoperability;historian;SCADA;IIoT;water industry</t>
  </si>
  <si>
    <t>Industries;Automation;Software;Servers;Companies;Protocols;Databases</t>
  </si>
  <si>
    <t>Internet of Things;Java;open systems;production engineering computing;protocols;SCADA systems;water supply;water treatment</t>
  </si>
  <si>
    <t>water industry;process monitoring;supervisory levels;water treatment plant test scenario;Industrial Internet of Things;Java application;node-red platform;OPC UA based lightweight protocol;decentralized lightweight cost historian concept;IIoT;structure interoperation;SCADA systems</t>
  </si>
  <si>
    <t>Deterministic Communication Based on TSN and OPC UA Embedded Server</t>
  </si>
  <si>
    <t>Z. Luo; D. Huang; Y. Wang; Y. He</t>
  </si>
  <si>
    <t>Chongqing University of Posts and Telecommunications, Chongqing, China; Chongqing University of Posts and Telecommunications, Chongqing, China; Chongqing University of Posts and Telecommunications, Chongqing, China; Chongqing University of Posts and Telecommunications, Chongqing, China</t>
  </si>
  <si>
    <t>2021 40th Chinese Control Conference (CCC)</t>
  </si>
  <si>
    <t>6518</t>
  </si>
  <si>
    <t>6523</t>
  </si>
  <si>
    <t>With the development trend of industry 4.0 and intelligent manufacturing, industrial automation systems will tend to be unified and standardized solutions. Based on meeting the industrial communication requirements, the data access, function realization, and so on in the industrial system are required to be unified as far as possible. At present, a more mature solution is the combination of TSN and OPC UA, which is expected to simplify the integration and management of complex multi-vendor automation systems. This paper studies one aspect, the standardized and deterministic access to industrial field data based on TSN and OPC UA embedded server.</t>
  </si>
  <si>
    <t>978-9-8815-6380-4</t>
  </si>
  <si>
    <t>10.23919/CCC52363.2021.9550163</t>
  </si>
  <si>
    <t>https://ieeexplore.ieee.org/stamp/stamp.jsp?arnumber=9550163</t>
  </si>
  <si>
    <t>industrial deterministic communication;TSN;OPC UA;low latency</t>
  </si>
  <si>
    <t>Industrial communication;Standardization;Ethernet;Market research;Servers;Data communication</t>
  </si>
  <si>
    <t>client-server systems;embedded systems;factory automation;information retrieval;intelligent manufacturing systems;production engineering computing</t>
  </si>
  <si>
    <t>deterministic communication;TSN;OPC UA embedded server;intelligent manufacturing;industrial automation systems;industrial communication requirements;data access;function realization;complex multivendor automation systems;standardized access;deterministic access;industrial field data;industry 4.0</t>
  </si>
  <si>
    <t>Integration of Smart Vision Sensor into Manipulator Control System using OPC-UA</t>
  </si>
  <si>
    <t>D. M. Nedeljkovic; Z. B. Jakovljevic</t>
  </si>
  <si>
    <t>Department for Production Engineering, Faculty of Mechanical Engineering, University of Belgrade, Belgrade, Serbia; Department for Production Engineering, Faculty of Mechanical Engineering, University of Belgrade, Belgrade, Serbia</t>
  </si>
  <si>
    <t>2020 28th Telecommunications Forum (TELFOR)</t>
  </si>
  <si>
    <t>High product variety imposed to manufacturing companies by contemporary market requires efficient adaptation of production, which leads to the application of Reconfigurable Manufacturing Systems (RMS). These systems are based on rapid and effective reconfiguration of manufacturing equipment that can be achieved only through high-level interoperability of the multi-vendor devices. OPC-UA (Open Platform Communication - Unified Architecture) as a platform-independent standard provides semantic interoperability and secure machine to machine communication and represents a basis for RMS development. In this paper, we illustrate how OPC-UA can be employed for integration of smart devices into legacy control system using an example of electropneumatic manipulation system and smart vision sensor. The smart vision sensor consists of a camera augmented by RaspberryPi platform that utilizes an image classification method based on convolutional neural networks (CNN).</t>
  </si>
  <si>
    <t>978-1-6654-0499-0</t>
  </si>
  <si>
    <t>10.1109/TELFOR51502.2020.9306524</t>
  </si>
  <si>
    <t xml:space="preserve">Science Fund of the Republic of Serbia(grant numbers:6523109); </t>
  </si>
  <si>
    <t>https://ieeexplore.ieee.org/stamp/stamp.jsp?arnumber=9306524</t>
  </si>
  <si>
    <t>Convolutional Neural Networks;Industry 4.0;OPC-UA;Reconfigurable Manufacturing Systems</t>
  </si>
  <si>
    <t>Computer architecture;Manufacturing;Servers;Cameras;Vision sensors;Industries;Control systems</t>
  </si>
  <si>
    <t>computer vision;control engineering computing;convolutional neural nets;electropneumatic control equipment;image classification;image sensors;manipulators;manufacturing systems;microcontrollers;open systems;production engineering computing</t>
  </si>
  <si>
    <t>multivendor devices;OPC-UA;open platform communication;platform-independent standard;semantic interoperability;secure machine;machine communication;RMS development;smart devices;legacy control system;electropneumatic manipulation system;smart vision sensor;manipulator control system;high product variety;manufacturing companies;contemporary market;rapid reconfiguration;effective reconfiguration;manufacturing equipment;high-level interoperability;reconfigurable manufacturing systems;unified architecture</t>
  </si>
  <si>
    <t>A Hybrid Communication Framework Based Remote Management Architecture with OPC UA Information Model Construction</t>
  </si>
  <si>
    <t>Y. Chen; J. Zhang; Q. Xu; C. Chen</t>
  </si>
  <si>
    <t>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</si>
  <si>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IECON 2022 â€“ 48th Annual Conference of the IEEE Industrial Electronics Society</t>
  </si>
  <si>
    <t>Cloud manufacturing aims to carry out large-scale collaborative production through remote equipment management. To improve management efficiency, it is necessary to construct a unified information model and an adaptive communication framework for manufacturing lines with heterogeneous (high reliable/ low load) needs. OPC UA has become a prominent solution for remote configuration with extensible information models and various transport mechanisms. However, the existing solutions based on OPC UA focus on the information model and communication framework for the machine level, which is hard to support efficient remote management of the production line. In this paper, we construct the model of the process and parameter information in production-line level with a unified manner, which enables unified scheduling, configuration, and monitoring. The operational data are modeled hierarchically to reduce the amount of data transmission during monitoring. The hybrid communication framework is designed by integrating the Client-Server and PubSub models with edge assistance, which is to meet the heterogeneous communication requirements. We implement the management architecture on the physical platform to verify the performance. The experiments show that our architecture is suitable for remote configuration in terms of the combined performance of packet loss rate and CPU load with a massive connection.</t>
  </si>
  <si>
    <t>2577-1647</t>
  </si>
  <si>
    <t>978-1-6654-8025-3</t>
  </si>
  <si>
    <t>10.1109/IECON49645.2022.9968689</t>
  </si>
  <si>
    <t>https://ieeexplore.ieee.org/stamp/stamp.jsp?arnumber=9968689</t>
  </si>
  <si>
    <t>OPC UA;PubSub;remote management;information model</t>
  </si>
  <si>
    <t>Adaptation models;Job shop scheduling;Production;Data models;Stability analysis;Real-time systems;Manufacturing</t>
  </si>
  <si>
    <t>cloud computing;production engineering computing;production management</t>
  </si>
  <si>
    <t>adaptive communication framework;Client-Server;cloud manufacturing;collaborative production;heterogeneous communication requirements;hybrid communication framework;OPC UA information model construction;parameter information;production line management;PubSub models;remote configuration;remote equipment management;remote management architecture;unified scheduling</t>
  </si>
  <si>
    <t>OPC UA based IEC 61499 Device Configuration Interface</t>
  </si>
  <si>
    <t>M. Shakil; A. Zoitl</t>
  </si>
  <si>
    <t>LIT Cyber-Pysical Systems Lab, Johannes Kepler University Linz, Linz, Austria; LIT Cyber-Pysical Systems Lab, Johannes Kepler University Linz, Linz, Austria</t>
  </si>
  <si>
    <t>2020 IEEE Conference on Industrial Cyberphysical Systems (ICPS)</t>
  </si>
  <si>
    <t>162</t>
  </si>
  <si>
    <t>In the modern era of industrial automation, the term Industry 4.0 is defined as the fourth industrial revolution. This is a phenomenon where technologies from various layers of an enterprise are interconnected and form a meshed network of self-regulated, adaptive, re-configurable and self-optimizing devices. These devices vary from Programmable Logic Controller, embedded PCs, edge nodes, smart sensors, and actuators, working as proxies or mediators for a real object in the software domain integrating into Intelligent Enterprise Applications. Heterogeneous configuration interfaces of these devices hinder smooth integration and configuration process. A unified way of interacting with the devices for configuration is well-defined in the IEC 61499 standard. The standard defines the commands, interaction behavior, and interface description for the control devices and engineering tools. There are implementations of the configuration interface in XML and Binary XML, which are widely used for their flexible, extensible, and human-readable nature. Whereas the OPC UA can offer an open configuration interface for the IEC 61499 devices and software tools, with built-in interoperability solutions. This paper introduces the concept of a new configuration interface for the IEC 61499 devices using OPC UA information modeling concepts.</t>
  </si>
  <si>
    <t>978-1-7281-6389-5</t>
  </si>
  <si>
    <t>10.1109/ICPS48405.2020.9274770</t>
  </si>
  <si>
    <t>https://ieeexplore.ieee.org/stamp/stamp.jsp?arnumber=9274770</t>
  </si>
  <si>
    <t>IEC 61499;OPC UA;Configuration interface;Distributed Control System;interoperability</t>
  </si>
  <si>
    <t>IEC Standards;XML;Standards;Tools;Adaptation models;Syntactics;Software tools</t>
  </si>
  <si>
    <t>control engineering computing;IEC standards;open systems;production engineering computing;programmable controllers;XML</t>
  </si>
  <si>
    <t>industrial automation;term Industry;fourth industrial revolution;meshed network;self-optimizing devices;programmable logic controller;intelligent enterprise applications;heterogeneous configuration interfaces;smooth integration;IEC 61499 standard;interface description;control devices;open configuration interface;OPC UA based IEC 61499 device configuration interface</t>
  </si>
  <si>
    <t>Interoperability Between ROS and OPC UA: A Local Cloud-Based Approach</t>
  </si>
  <si>
    <t>A. Tripathy; J. van Deventer; C. Paniagua; J. Delsing</t>
  </si>
  <si>
    <t>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t>
  </si>
  <si>
    <t>Today's manufacturing industries use a large suite of protocols and technologies to operate heterogeneous devices and software modules. Some of the most widely used technologies in industrial production are OPC UA (Open Platform Communications Unified Architecture) and ROS (Robot Operating System). Hence, enabling interoperability across these technologies is critical to ensure a smooth production flow. We propose a local cloud-based approach to achieve interoperability between ROS and OPC UA by integrating them with the Eclipse Arrowhead Framework. This integration allows these technologies to operate as independent systems while communicating securely at runtime. In addition to achieving interoperability, this integration supports important industrial aspects such as loose coupling, late binding, and cyber-security, making it a flexible solution.</t>
  </si>
  <si>
    <t>10.1109/ICPS51978.2022.9816962</t>
  </si>
  <si>
    <t>https://ieeexplore.ieee.org/stamp/stamp.jsp?arnumber=9816962</t>
  </si>
  <si>
    <t>ROS;OPC UA;Eclipse Arrowhead Framework</t>
  </si>
  <si>
    <t>Manufacturing industries;Couplings;Runtime;Protocols;Operating systems;Conferences;Production</t>
  </si>
  <si>
    <t>cloud computing;manufacturing industries;open systems;service-oriented architecture</t>
  </si>
  <si>
    <t>Eclipse Arrowhead Framework;independent systems;achieving interoperability;important industrial aspects;ROS;OPC UA;heterogeneous devices;software modules;industrial production;Open Platform Communications Unified Architecture;Robot Operating System;smooth production flow;local cloud-based approach</t>
  </si>
  <si>
    <t>A formal mapping between OPC UA and the Semantic Web</t>
  </si>
  <si>
    <t>R. Schiekofer; S. Grimm; M. M. Brandt; M. Weyrich</t>
  </si>
  <si>
    <t xml:space="preserve"> University of Stuttgart</t>
  </si>
  <si>
    <t>33</t>
  </si>
  <si>
    <t>The communication protocol OPC UA is one of the most important IIoT enablers within the automation domain. OPC UA not only aims to provide interoperability on the transport layer, but also interoperability of the semantic layer shall be addressed based on so-called Companion Specifications. However, the lack of OPC UA formal semantics makes automatic validation of OPC UA data models impossible. Another drawback is the shortage of available tools for OPC UA, such as an implementation of the query engine for the specified OPC UA query language. In this paper we provide a formal translation of OPC UA models to the Semantic Web standard OWL, thus making OPC UA implicit semantics, that is described in the documentation, explicit, by means of OWL axioms. Moreover, we outline how this mapping can be used to offer validation and querying of OPC UA data models based on already existing Semantic Web technology.</t>
  </si>
  <si>
    <t>10.1109/INDIN41052.2019.8972102</t>
  </si>
  <si>
    <t>https://ieeexplore.ieee.org/stamp/stamp.jsp?arnumber=8972102</t>
  </si>
  <si>
    <t>OPC UA;OWL;Mapping;Query;Validation</t>
  </si>
  <si>
    <t>data models;formal specification;ontologies (artificial intelligence);open systems;protocols;query languages;semantic Web</t>
  </si>
  <si>
    <t>semantic Web standard OWL;OPC UA query language;Companion Specifications;IIoT enablers;OPC UA models;formal translation;OPC UA data models;semantic layer;transport layer;interoperability;communication protocol;formal mapping</t>
  </si>
  <si>
    <t>Towards an OPC UA Compliant Programming Approach with Formal Model of Computation for Dynamic Reconfigurable Automation Systems</t>
  </si>
  <si>
    <t>U. D. Atmojo; V. Vyatkin</t>
  </si>
  <si>
    <t>Department of Electrical Engineering and Automation, Aalto University, Finland; Department of Electrical Engineering and Automation, Aalto University, Finland</t>
  </si>
  <si>
    <t>146</t>
  </si>
  <si>
    <t>This paper proposes Service Oriented SystemJ - OPC UA (SOSJ - OPC UA), a service-oriented programming approach which targets dynamic industrial manufacturing systems. An extension of SOSJ, SOSJ - OPC UA utilizes OPC UA standard to introduce service orientation, enable interoperability with different actors in the systems, and compliance with Reference Architecture Model for Industrie 4.0 (RAMI 4.0) which defines OPC UA as the communication standard. The paper begins by describing new concept on the synergy of SOSJ and OPC UA. Then, SOA information exchange mechanisms which utilize OPC UA are defined that enable parties to find each other. SOSJ - OPC UA is then demonstrated in a simple manufacturing example to demonstrate its capability.</t>
  </si>
  <si>
    <t>10.1109/INDIN41052.2019.8972084</t>
  </si>
  <si>
    <t>https://ieeexplore.ieee.org/stamp/stamp.jsp?arnumber=8972084</t>
  </si>
  <si>
    <t>programming approach;service-oriented architecture;reconfigurable manufacturing;formal model of computation;OPC UA;Industry 4.0;RAMI 4.0</t>
  </si>
  <si>
    <t>manufacturing systems;production engineering computing;service-oriented architecture;software architecture</t>
  </si>
  <si>
    <t>OPC UA compliant programming approach;dynamic reconfigurable automation systems;SOSJ - OPC UA;service-oriented programming approach;dynamic industrial manufacturing systems;reference architecture model;service oriented SystemJ - OPC UA;Industrie 4.0</t>
  </si>
  <si>
    <t>Automated OPC UA address space generation from existing data structures</t>
  </si>
  <si>
    <t>C. von Arnim; S. Friedl; A. Lechler; A. Verl</t>
  </si>
  <si>
    <t>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</si>
  <si>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959</t>
  </si>
  <si>
    <t>If existing communication systems are converted to OPC UA, an OPC UA information model is required for the existing data structures. In small systems, an information model can be created manually with reasonable effort. In systems with numerous data structures, however, the effort for manual creation is too demanding. In order to continue using the existing data structures in the code without having to handle OPC UA-specific data structures, a transformation between the existing data structures and the OPC UA information model is necessary. This article presents a possibility of generating an OPC UA information model by a description of the existing data structures, e.g. generated based on ROS messages. The description of data structures is evaluated at runtime and linked with the existing data structures. The different representations for the different access types (read, request/response) in the OPC UA information model are discussed. In addition, an OPC UA client can read the information model from the descriptions of the data structures and write the read data back to the original data structure. In this way, both the provision of the data via OPC UA and the reception are possible. The adaptation effort of the existing software is minimal, since the existing structures are automatically populated and can still be used as usual.</t>
  </si>
  <si>
    <t>10.1109/INDIN41052.2019.8972189</t>
  </si>
  <si>
    <t>https://ieeexplore.ieee.org/stamp/stamp.jsp?arnumber=8972189</t>
  </si>
  <si>
    <t>OPC UA;interoperability;migration;information modelling;communication systems</t>
  </si>
  <si>
    <t>application program interfaces;data structures;factory automation;open systems;production engineering computing;service-oriented architecture</t>
  </si>
  <si>
    <t>OPC UA information model;OPC UA address space generation;OPC UA-specific data structure handling;interoperability</t>
  </si>
  <si>
    <t>Modelling an OPC UA client application for predictive maintenance support</t>
  </si>
  <si>
    <t>L. -D. Chiorean; M. -F. Vaida; H. Hedesiu</t>
  </si>
  <si>
    <t>Communications Department, Technical University of Cluj-Napoca, Cluj-Napoca, Romania; Communications Department, Technical University of Cluj-Napoca, Cluj-Napoca, Romania; Electrical Machines and Drives Department, Technical University of Cluj-Napoca, Cluj-Napoca, Romania</t>
  </si>
  <si>
    <t>2020 International Symposium on Electronics and Telecommunications (ISETC)</t>
  </si>
  <si>
    <t>Predictive maintenance is a very important task for each industrial plant. The concept of Industry 4.0 can ensure this service, offering a clever combination of many technologies. This paper presents a method for deploying a software application that provides the maintenance personnel with a useful tool, allowing them to follow the parameters of the process and to prevent its failure. The application has a client-server structure and uses the open platform communications unified architecture (OPC UA) standard and unified architecture transport control protocol (UA TCP) for data communication. The application developed using the proposed method is meant to be a predictive maintenance tool for the blower station of a wastewater treatment plant, so that the maintenance personnel have the necessary data as system health indicators. The maintenance client software shows the personnel the current functional state of the process by synoptic screens. When the maintenance procedures require it, different process states or process parameter values can be accessed from a dedicated Supervisory Control and Data Acquisition (SCADA) database and provide important information to the maintenance personnel (MP).</t>
  </si>
  <si>
    <t>2475-7861</t>
  </si>
  <si>
    <t>978-1-7281-9513-1</t>
  </si>
  <si>
    <t>10.1109/ISETC50328.2020.9301058</t>
  </si>
  <si>
    <t>https://ieeexplore.ieee.org/stamp/stamp.jsp?arnumber=9301058</t>
  </si>
  <si>
    <t>automation system;OPC UA;maintenance;industrial communication</t>
  </si>
  <si>
    <t>Servers;Maintenance engineering;Software;Automation;Process control;Predictive maintenance;Personnel</t>
  </si>
  <si>
    <t>client-server systems;data acquisition;industrial plants;maintenance engineering;production engineering computing;SCADA systems;telecontrol;transport protocols;wastewater treatment</t>
  </si>
  <si>
    <t>OPC UA client application;predictive maintenance support;industrial plant;clever combination;software application;maintenance personnel;client-server structure;open platform communications unified architecture standard;unified architecture transport control protocol;data communication;predictive maintenance tool;wastewater treatment plant;maintenance client software;maintenance procedures;different process states;process parameter values</t>
  </si>
  <si>
    <t>Skill-based Engineering Approach using OPC UA Programs</t>
  </si>
  <si>
    <t>K. Dorofeev; A. Zoitl</t>
  </si>
  <si>
    <t>fortiss GmbH., Guerickestr. 25, Munich, Germany; Johannes Kepler University Altenbergstr. 69, Linz, Austria</t>
  </si>
  <si>
    <t>1098</t>
  </si>
  <si>
    <t>1103</t>
  </si>
  <si>
    <t>The modern manufacturing and production systems are changing into a flexible factory layout that raises a demand for distributed control systems, where various components from different vendors communicating over their capabilities (skills) to execute a production task. This paper offers a way of how the skills, offered by an automation system component, can be represented using a generic interface to allow the higher control levels to easily orchestrate the skills available in the system and control their execution in the runtime. We show how a skill can be modeled using a Finite State Machine and present a concrete example how the concept can be realized by means of the OPC UA communication protocol.</t>
  </si>
  <si>
    <t>10.1109/INDIN.2018.8471978</t>
  </si>
  <si>
    <t>https://ieeexplore.ieee.org/stamp/stamp.jsp?arnumber=8471978</t>
  </si>
  <si>
    <t>OPC UA Programs;Skill-based Engineering;Plug-and-Produce;State Machines</t>
  </si>
  <si>
    <t>IEC Standards;Service-oriented architecture;Automation;Task analysis;Control systems</t>
  </si>
  <si>
    <t>control engineering computing;distributed control;finite state machines;flexible manufacturing systems;production engineering computing;production management;protocols</t>
  </si>
  <si>
    <t>production systems;flexible factory layout;distributed control systems;automation system component;OPC UA communication protocol;manufacturing systems;skill-based engineering approach;finite state machine</t>
  </si>
  <si>
    <t>OPC UA based Universal Edge Gateway for Legacy Equipment</t>
  </si>
  <si>
    <t>H. M. Park; J. Wook Jeon</t>
  </si>
  <si>
    <t>Dept. of Digital Media and Communications Engineering, Sungkyunkwan University, Suwon, Republic of Korea; School of Information and Communication Engineering, Sungkyunkwan University, Suwon, Republic of Korea</t>
  </si>
  <si>
    <t>1002</t>
  </si>
  <si>
    <t>1007</t>
  </si>
  <si>
    <t>The objective of this study was to propose universal edge gateway that can transfer information of various legacy equipment conveniently and cost effectively to IT system for smart factory. The proposed universal edge gateway converts information from various legacy equipment used at the manufacturing site to OPC UA protocol. Also, ISA 95 information model was applied to realize the same equipment interface for all IT systems, including MES and ERP. It also includes hardware that can connect additional sensors, required for legacy equipment and configuration tools that allow operators to use simple gateways without modifying the equipment. As a result, in IT systems, it is possible to access the information of legacy equipment easily with the same interface, and to reduce the cost and time for building smart factory.</t>
  </si>
  <si>
    <t>10.1109/INDIN41052.2019.8972187</t>
  </si>
  <si>
    <t>https://ieeexplore.ieee.org/stamp/stamp.jsp?arnumber=8972187</t>
  </si>
  <si>
    <t>OPC UA;ISA95;smart factory;legacy equipment;gateway</t>
  </si>
  <si>
    <t>enterprise resource planning;internetworking;production engineering computing;protocols</t>
  </si>
  <si>
    <t>legacy equipment;universal edge gateway;ISA 95 information model;equipment interface;OPC UA protocol</t>
  </si>
  <si>
    <t>Plug&amp;Produce Integration of Components into OPC UA based data-space</t>
  </si>
  <si>
    <t>S. K. Panda; T. SchrÃ¶der; L. Wisniewski; C. Diedrich</t>
  </si>
  <si>
    <t>inIT - Institute Industrial IT, OWL University of Applied Science, Lemgo, Germany; Institute for Automation Technology, Otto von Guericke University, Magdeburg, Germany; inIT - Institute Industrial IT, OWL University of Applied Science, Lemgo, Germany; Institute for Automation Technology, Otto von Guericke University, Magdeburg, Germany</t>
  </si>
  <si>
    <t>1095</t>
  </si>
  <si>
    <t>1100</t>
  </si>
  <si>
    <t>Current manufacturing and production systems are becoming more flexible and adaptable. Such systems demand rapid changeover and short configuration time of machines. With the adaptation of IT systems in the automation industry, machines and devices will have self-descriptive semantic device data description to represent their data elements and services. This paper proposes an approach to integrate new machines and devices into an existing production system without any manual intervention. The proposed concept provides a Plug &amp; Produce system architecture and evaluates its capabilities based on OPC UA. The concept also describes an easy and fast integration of the digital representation of new field devices into an existing production system.</t>
  </si>
  <si>
    <t>10.1109/ETFA.2018.8502663</t>
  </si>
  <si>
    <t>https://ieeexplore.ieee.org/stamp/stamp.jsp?arnumber=8502663</t>
  </si>
  <si>
    <t>Industry 4.0;Asset Administration Shell;Plug &amp; Produce;OPC UA;EDDL</t>
  </si>
  <si>
    <t>Servers;Plugs;Production systems;Industries;Semantics;Standards;Computer architecture</t>
  </si>
  <si>
    <t>data description;factory automation;production engineering computing</t>
  </si>
  <si>
    <t>automation industry;self-descriptive semantic device data description;data elements;Plug &amp; Produce system architecture;OPC UA based data-space;manufacturing and production systems</t>
  </si>
  <si>
    <t>OPC UA Aggregation Server in the Fog</t>
  </si>
  <si>
    <t>R. S. CrespÃ­; A. Armentia; I. Sarachaga; O. Casquero; F. PÃ©rez; M. Marcos</t>
  </si>
  <si>
    <t>Master Student,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t>
  </si>
  <si>
    <t>1256</t>
  </si>
  <si>
    <t>1260</t>
  </si>
  <si>
    <t>Adopting the Fog computing paradigm in traditional Cloud infrastructures reduces latency and optimizes network consumption between data providers and data consumers because the system processes the data closer to its source. However, interoperability issues remain as heterogeneous and distributed data sources with different information models must be accessed for performing Cloud-level processing and analysis. This paper describes an integration architecture based on the OPC UA Aggregation Server paradigm, which introduces Fog-level data processing in industrial automation environments. The proposed architecture allows the creation of a configurable aggregated address space at Fog-level where information from data sources at Edge-level is integrated and served to consumers at Cloud-level. The architecture was tested both to verify that the functional requirements are met, and to analyse the time costs involved in the aggregation of Edge-level servers.</t>
  </si>
  <si>
    <t>10.1109/ETFA.2019.8869358</t>
  </si>
  <si>
    <t>https://ieeexplore.ieee.org/stamp/stamp.jsp?arnumber=8869358</t>
  </si>
  <si>
    <t>OPC UA;Fog Computing;Aggregation Server</t>
  </si>
  <si>
    <t>Servers;Computer architecture;Object oriented modeling;Cloud computing;Automation;Edge computing</t>
  </si>
  <si>
    <t>cloud computing;open systems</t>
  </si>
  <si>
    <t>fog computing paradigm;network consumption;cloud infrastructures;data providers;interoperability issues;heterogeneous distributed data sources;integration architecture;industrial automation environments;configurable aggregated address space;OPC UA aggregation server;information models;cloud-level processing;fog-level data processing;edge-level servers</t>
  </si>
  <si>
    <t>Implementation of Distributed Smart Factory Platform based on Edge Computing and OPC UA</t>
  </si>
  <si>
    <t>Y. K. Lee; S. -J. Lee; H. Lee; D. Yoon</t>
  </si>
  <si>
    <t>Cognition &amp; Transportation ICT Research Section, Electronics&amp;Telecommunication Research Institute, Daejeon, Korea; Cognition &amp; Transportation ICT Research Section, Electronics&amp;Telecommunication Research Institute, Daejeon, Korea; Smart ICT Convergence Research Division, Electronics&amp;Telecommunication Research Institute, Daejeon, Korea; Cognition &amp; Transportation ICT Research Section, Electronics&amp;Telecommunication Research Institute, Daejeon, Korea</t>
  </si>
  <si>
    <t>IECON 2019 - 45th Annual Conference of the IEEE Industrial Electronics Society</t>
  </si>
  <si>
    <t>4235</t>
  </si>
  <si>
    <t>4239</t>
  </si>
  <si>
    <t>IoT (Internet of Things) is a core technology of hyper connected society that connects and interacts with all things, spaces and environments in the real world. Recently, IoT has evolved into edge computing technology that enhances data processing and analysis by decentralizing the computing power that was performed in the central cloud to an end device. Since edge computing is a structure suitable for a manufacturing environment requiring real-time processing of data and fast response, many studies have considered edge computing as an optimized platform technology for constructing a smart factory. Therefore, we design and implement a distributed smart factory platform for application to the factory environment based on the distributed architecture of edge computing. The proposed platform uses the data communication mechanism based on OPC UA standard to support M2M interaction between distributed edge devices. The implementation results are applied to the smart factory test bed, which is constructed through a preliminary study for applicability verification.</t>
  </si>
  <si>
    <t>978-1-7281-4878-6</t>
  </si>
  <si>
    <t>10.1109/IECON.2019.8926787</t>
  </si>
  <si>
    <t>https://ieeexplore.ieee.org/stamp/stamp.jsp?arnumber=8926787</t>
  </si>
  <si>
    <t>Edge computing;OPC UA;Smart factory;Distributed Computing;Internet of things</t>
  </si>
  <si>
    <t>Servers;Smart manufacturing;Task analysis;Edge computing;Performance evaluation</t>
  </si>
  <si>
    <t>cloud computing;data analysis;data communication;factory automation;Internet of Things;optimisation;production engineering computing;standards</t>
  </si>
  <si>
    <t>computing power;edge computing;optimized platform;distributed smart factory platform;factory environment;distributed edge devices;smart factory test bed;IoT;data processing;OPC UA standard;Internet of Things;data analysis;central cloud;data communication;M2M interaction</t>
  </si>
  <si>
    <t>An Efficient Configuration Scheme of OPC UA TSN in Industrial Internet</t>
  </si>
  <si>
    <t>Z. Zhou; G. Shou</t>
  </si>
  <si>
    <t>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</si>
  <si>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2019 Chinese Automation Congress (CAC)</t>
  </si>
  <si>
    <t>1548</t>
  </si>
  <si>
    <t>TSN plays an important role in industrial Internet due to its bounded low latency and high reliability. In order to have TSN worked in practical applications, it is urgent to study the configuration of TSN. Based on the standard of IEEE 802.1 Qcc, we propose a configuration scheme of OPC UA TSN, describe the functionality and procedure of the scheme in detail. We verify that our configuration scheme can satisfy the bounded delay requests of periodic time-sensitive data flows.</t>
  </si>
  <si>
    <t>978-1-7281-4094-0</t>
  </si>
  <si>
    <t>10.1109/CAC48633.2019.8996369</t>
  </si>
  <si>
    <t>https://ieeexplore.ieee.org/stamp/stamp.jsp?arnumber=8996369</t>
  </si>
  <si>
    <t>Time-Sensitive Networking;OPC UA;Industrial Internet;configuration</t>
  </si>
  <si>
    <t>Delays;Switches;Standards;Real-time systems;Protocols;Jitter;Job shop scheduling</t>
  </si>
  <si>
    <t>Internet;production engineering computing</t>
  </si>
  <si>
    <t>IEEE 802.1 Qcc;efficient configuration scheme;industrial Internet;OPC UA TSN;periodic time-sensitive data flows</t>
  </si>
  <si>
    <t>A Comparison of OPC UA &amp; Semantic Web Languages for the purpose of Industrial Automation Applications</t>
  </si>
  <si>
    <t>M. Majumder; L. Wisniewski; C. Diedrich</t>
  </si>
  <si>
    <t>inIT - Institute industrial IT, Technische Hochschule OWL, Lemgo, Germany; inIT - Institute industrial IT, Technische Hochschule OWL, Lemgo, Germany; Institut fÃ¼r Automatisierungstechnik (IFAT), Otto-von-Guericke UniversitÃ¤t Magdeburg, Magdeburg, Germany</t>
  </si>
  <si>
    <t>1297</t>
  </si>
  <si>
    <t>1300</t>
  </si>
  <si>
    <t>The emergence of the Internet of Things (IoT) and Cyber-Physical Systems (CPSs) has revolutionized the industrial sectors around the world. Industry 4.0, a digitalization endeavour by the government of Germany for the factories of the future, aims to create intelligent, self-organized, and self-optimized smart factories by combining the IoT, cloud computing and artificial intelligence together. Interoperability is one of the crucial aspects of Industry 4.0 which requires standardized information models and exchange mechanisms for heterogeneous platform integration. Despite the development of various industry standards, this still remains the biggest burden due to multiple protocols, technologies, and policies involved. A common understanding of data semantics can be helpful in mitigating such problem. This paper provides a detailed comparison between the modelling approaches of Open Platform Communication Unified Architecture (OPC UA) and Resource Description Framework (RDF) and its extension languages. The aim is to garner a common understanding between these two modelling frameworks in order to generate a standardized mapping between them for the purpose of interoperable industrial applications.</t>
  </si>
  <si>
    <t>10.1109/ETFA.2019.8869113</t>
  </si>
  <si>
    <t>https://ieeexplore.ieee.org/stamp/stamp.jsp?arnumber=8869113</t>
  </si>
  <si>
    <t>Information Modelling;OPC UA;OWL;RAMI 4.0;RDF;RDFS;Semantic Web</t>
  </si>
  <si>
    <t>Resource description framework;Object oriented modeling;OWL;Unified modeling language;Industries;Automation</t>
  </si>
  <si>
    <t>cloud computing;cyber-physical systems;factory automation;Internet of Things;knowledge representation languages;Linked Data;open systems;production engineering computing;semantic Web</t>
  </si>
  <si>
    <t>semantic Web languages;industrial automation applications;IoT;Internet of Things;cyber-physical systems;CPSs;industrial sectors;digitalization endeavour;self-optimized smart factories;cloud computing;artificial intelligence;interoperability;information models;exchange mechanisms;heterogeneous platform integration;industry standards;multiple protocols;data semantics;resource description framework;extension languages;modelling frameworks;standardized mapping;interoperable industrial applications;OPC UA;Industry 4.0;self-organized smart factories;intelligent smart factories;open platform communication unified architecture;RDF</t>
  </si>
  <si>
    <t>Applying OPC-UA for Factory-Wide Industrial Assistance Systems</t>
  </si>
  <si>
    <t>B. Barig; K. Balzereit; T. Hutschenreuther</t>
  </si>
  <si>
    <t>IMMS Institut fÃ¼r Mikroelektronik- und Mechatronik-Systeme gemeinnÃ¼tzige GmbH, Ilmenau, Germany; Fraunhofer IOSB INA, Lemgo, Germany; IMMS Institut fÃ¼r Mikroelektronik- und Mechatronik-Systeme gemeinnÃ¼tzige GmbH, Ilmenau, Germany</t>
  </si>
  <si>
    <t>2019 15th IEEE International Workshop on Factory Communication Systems (WFCS)</t>
  </si>
  <si>
    <t>Condition monitoring of machines is a building block for efficient production chains. However, monitoring of a single machine does not cover complex faults that occur due to the interactions of different machines in the production chain. To identify these problems, possible causes and the actual defect location within the value chain, is a complex process. Assistance systems solve this by applying artificial intelligence to learn the system behaviour and provide detailed diagnostics and fault predictions covering the complete factory/plant. We aim for an Industry 4.0 compliant system. To achieve that, we use OPC UA to cover the communication between all parts of the assistance system and each assistance system carries an asset administration shell to share information within the network. In this paper, contrary to our previous work, we focus on the communication aspects required to integrate the assistance systems into the corresponding Industry 4.0 environment [1]. Besides that, we discuss options and challenges to extend our approach towards a system with multiple assistance systems in parallel to cover whole factories.</t>
  </si>
  <si>
    <t>978-1-7281-1268-8</t>
  </si>
  <si>
    <t>10.1109/WFCS.2019.8757868</t>
  </si>
  <si>
    <t>https://ieeexplore.ieee.org/stamp/stamp.jsp?arnumber=8757868</t>
  </si>
  <si>
    <t>Industrial IoT;Industry 4.0;OPC-UA;Diagnostic Assistance Systems;Predictive Maintenance</t>
  </si>
  <si>
    <t>Industries;Servers;Monitoring;Production facilities;Protocols;Adaptation models</t>
  </si>
  <si>
    <t>condition monitoring;factory automation;fault diagnosis;Internet of Things;learning (artificial intelligence);machine tools;preventive maintenance;production engineering computing;production facilities</t>
  </si>
  <si>
    <t>OPC-UA;factory-wide industrial assistance systems;condition monitoring;fault predictions;multiple assistance systems;industry 4.0 compliant system;artificial intelligence learning;industrial IoT;predictive maintenance;production chain machines</t>
  </si>
  <si>
    <t>Reasoning on Adopting OPC UA for an IoT-Enhanced Smart Energy System from a Security Perspective</t>
  </si>
  <si>
    <t>S. Marksteiner</t>
  </si>
  <si>
    <t>DIGITAL - Institute for Information and Communication Technologies, JOANNEUM RESEARCH GmbH, Graz, Austria</t>
  </si>
  <si>
    <t>2018 IEEE 20th Conference on Business Informatics (CBI)</t>
  </si>
  <si>
    <t>143</t>
  </si>
  <si>
    <t>Smart Services using Industrial Internet of Things (IIoT) applications are on the rise, but still more often than not, traditional industrial protocols are used to interconnect the entities of the resulting systems. These protocols are mostly not intended for functioning in such a highly interconnected environment and, therefore, often lack even the most fundamental security measures. To address this issue, this paper reasons on the security of a communications protocol, intended for Machine to machine (M2M) communications, namely the Open Platform Communications Unified Architecture (OPC UA) and exemplifies, on a smart energy system, its capability to serve as a secure communications architecture by either itself or in conjunction with traditional protocols.</t>
  </si>
  <si>
    <t>2378-1971</t>
  </si>
  <si>
    <t>978-1-5386-7016-3</t>
  </si>
  <si>
    <t>10.1109/CBI.2018.10060</t>
  </si>
  <si>
    <t>https://ieeexplore.ieee.org/stamp/stamp.jsp?arnumber=8453946</t>
  </si>
  <si>
    <t>IoT;Security;Smart Energy;Protocols;Industry 4.0;M2M;OPC UA;Smart Services</t>
  </si>
  <si>
    <t>Protocols;Machine-to-machine communications;Encryption;Process control;IEC Standards</t>
  </si>
  <si>
    <t>Internet of Things;protocols;smart power grids;telecommunication security</t>
  </si>
  <si>
    <t>OPC UA;IoT-enhanced smart energy system;security perspective;Smart Services;IIoT;communications protocol;Open Platform Communications Unified Architecture;secure communications architecture;Industrial Internet of Things;machine to machine communications;size 2.0 m</t>
  </si>
  <si>
    <t>Implementation of a Production-Control System Using Integrated Automation ML and OPC UA</t>
  </si>
  <si>
    <t>X. Ye; T. Yang Park; S. Ho Hong; Y. Ding; A. Xu</t>
  </si>
  <si>
    <t>Department of Electronic Systems, Engineering Hanyang University, Ansan, Republic of Korea; Department of Electronic Systems, Engineering Hanyang University, Ansan, Republic of Korea; Department of Electronic Systems, Engineering Hanyang University, Ansan, Republic of Korea; School of Computer Science and Engineering, Tianjin University of Technology, Tianjin, China; Department of Electronic Systems, Engineering Hanyang University, Ansan, Republic of Korea</t>
  </si>
  <si>
    <t>In the era of Industry 4.0, manufacturing systems must be well equipped with adaptable fabrication facilities and flexible production patterns to acquire â€œplug-and-produceâ€ capabilities for future production lines. However, the conventional engineering mode is so obsolete and inefficient that modern intelligent production requirements cannot be met any more. In this study, the architecture for an industrial process-control system is proposed using integrated AutomationML and OPC UA technologies. A lab-level experimental system was implemented and the system was executed to verify that the proposed architecture is reasonable and feasible in terms of actual performance.</t>
  </si>
  <si>
    <t>10.1109/METROI4.2018.8428310</t>
  </si>
  <si>
    <t>https://ieeexplore.ieee.org/stamp/stamp.jsp?arnumber=8428310</t>
  </si>
  <si>
    <t>process-control system;AutomationML;OPC UA;data exchange;information model</t>
  </si>
  <si>
    <t>Servers;Computer architecture;Object oriented modeling;Data models;Robots;Production;Tools</t>
  </si>
  <si>
    <t>integrated manufacturing systems;intelligent manufacturing systems;process control;production control;production engineering computing</t>
  </si>
  <si>
    <t>production-control system;integrated automation ML;manufacturing systems;flexible production patterns;industrial process-control system;lab-level experimental system;industry 4.0;intelligent production requirements;OPC UA technologies;process control system</t>
  </si>
  <si>
    <t>Applying Skill-based Engineering using OPC-UA in Production System with a Digital Twin</t>
  </si>
  <si>
    <t>P. Jhunjhunwala; U. D. Atmojo; V. Vyatkin</t>
  </si>
  <si>
    <t>Department of Electrical Engineering and Automation, Aalto University, Espoo, Finland; Department of Electrical Engineering and Automation, Aalto University, Espoo, Finland; Department of Computer Science, Computer and Space Engineering, Lulea Tekniska Universitet, Sweden</t>
  </si>
  <si>
    <t>2021 IEEE 30th International Symposium on Industrial Electronics (ISIE)</t>
  </si>
  <si>
    <t>The increasing demand for flexibility in the production industry has brought the need for plug and produce systems, in which components from various vendors and suppliers can be easily integrated into the production plant and without a lot of effort on the ground-level these components can be controlled. This paper proposes a novel engineering approach, combining the IEC 61499 component-based organisation of software with high-level command interface, known as skills, communicated between the components via OPC-UA. The approach is illustrated on a laboratory-scale flexible assembly system, composed of pneumatic jacks, mechatronic conveyors, robots and AGV's. The proposed platform demonstrates the ease of improving flexibility in the production scenarios.</t>
  </si>
  <si>
    <t>978-1-7281-9023-5</t>
  </si>
  <si>
    <t>10.1109/ISIE45552.2021.9576342</t>
  </si>
  <si>
    <t>https://ieeexplore.ieee.org/stamp/stamp.jsp?arnumber=9576342</t>
  </si>
  <si>
    <t>Skill;IEC 61499;OPC-UA</t>
  </si>
  <si>
    <t>Automation;Mechatronics;Digital twin;Computer architecture;Pneumatic systems;Software;IEC Standards</t>
  </si>
  <si>
    <t>automatic guided vehicles;conveyors;IEC standards;mechatronics;object-oriented programming;production engineering computing;program diagnostics</t>
  </si>
  <si>
    <t>skill-based engineering;OPC-UA;production system;digital twin;production industry;production plant;ground-level;engineering approach;high-level command interface;laboratory-scale flexible assembly system;production scenarios</t>
  </si>
  <si>
    <t>An OPC UA-based Crane Model Using Time-Sensitive Networking Technology</t>
  </si>
  <si>
    <t>F. Golatowski; H. Raddatz; F. HÃ¶lzke; E. Janchivnyambuu; P. Danielis; D. Timmermann</t>
  </si>
  <si>
    <t>Institute of Applied Microelectronics and CE, University of Rostock, Rostock, Germany; Institute of Applied Microelectronics and CE, University of Rostock, Rostock, Germany; Institute of Applied Microelectronics and CE, University of Rostock, Rostock, Germany; Institute of Applied Microelectronics and CE, University of Rostock, Rostock, Germany; Department of Computer Science, University of Rostock, Rostock, Germany; Institute of Applied Microelectronics and CE, University of Rostock, Rostock, Germany</t>
  </si>
  <si>
    <t>537</t>
  </si>
  <si>
    <t>542</t>
  </si>
  <si>
    <t>Current control processes in the material handling domain are generally not automated but require manual human intervention. However, the ongoing development towards the Industry 4.0 involves new models and concepts and hence more and more automated control functions will become necessary. That is, devices such as cranes in the material handling domain will become smarter and will also be networked to a larger extent. However, it will be required that control messages passed to the cranes through a network, possibly shared with other traffic, are guaranteed to arrive in time. In this paper, we present an OPC UA-based model of an overhead travelling crane as part of a material handling scenario. The crane can be controlled by a crane remote controller, which we model as well. We use time-sensitive networking technology to ensure deterministic communication between the crane remote controller and the crane. To demonstrate the crane movement, we illustrate it in a simulation before we prove the deterministic communication in a real testbed.</t>
  </si>
  <si>
    <t>10.1109/ICPS48405.2020.9274709</t>
  </si>
  <si>
    <t>https://ieeexplore.ieee.org/stamp/stamp.jsp?arnumber=9274709</t>
  </si>
  <si>
    <t>material handling domain;cranes;OPC UA;time-sensitive networking;Industry 4.0</t>
  </si>
  <si>
    <t>Cranes;Sensors;Object oriented modeling;Servers;Protocols;Industries;Automation</t>
  </si>
  <si>
    <t>control engineering computing;cranes;message passing;production engineering computing;telecontrol</t>
  </si>
  <si>
    <t>OPC UA-based crane model;time-sensitive networking technology;material handling domain;manual human intervention;automated control functions;control messages;overhead travelling crane;crane remote controller;crane movement;Industry 4.0</t>
  </si>
  <si>
    <t>Remote Two-wheel Robot control using OPC-UA</t>
  </si>
  <si>
    <t>S. -J. Lee; W. Kim; Y. K. Lee; D. Yoon; J. w. Lee</t>
  </si>
  <si>
    <t>Electronics&amp;Telecommuniccation Research Institute, Daejeon, Republic of Korea; Electronics&amp;Telecommuniccation Research Institute, Daejeon, Republic of Korea; Electronics&amp;Telecommuniccation Research Institute, Daejeon, Republic of Korea; Electronics&amp;Telecommuniccation Research Institute, Daejeon, Republic of Korea; AIBLab, Seongnam, Republic of Korea</t>
  </si>
  <si>
    <t>2020 International Conference on Information and Communication Technology Convergence (ICTC)</t>
  </si>
  <si>
    <t>1842</t>
  </si>
  <si>
    <t>1844</t>
  </si>
  <si>
    <t>In this work, we have implemented the two networked robots that can be reproduced in real time. The two robots formed a network by applying OPC-UA and send location and heading angle information periodically between each robot for lightweight communication environment and object modeling Robot 1 is controlled by the user, and Robot 2 calculates a smoothed traveling path to move from its current position to an updated position and heading angle sent from Robot 1. The results show that the automatically-moving robot's trajectory are close to the manually controlled robot's trajectory, and the average communication delay is 20 msec or less.</t>
  </si>
  <si>
    <t>2162-1233</t>
  </si>
  <si>
    <t>978-1-7281-6758-9</t>
  </si>
  <si>
    <t>10.1109/ICTC49870.2020.9289077</t>
  </si>
  <si>
    <t xml:space="preserve">Korea Institute for Advancement of Technology; </t>
  </si>
  <si>
    <t>https://ieeexplore.ieee.org/stamp/stamp.jsp?arnumber=9289077</t>
  </si>
  <si>
    <t>material handling;two-wheel robot;OPC-UA</t>
  </si>
  <si>
    <t>Robot control;Real-time systems;Delays;Trajectory;Information and communication technology;Data communication;Robots</t>
  </si>
  <si>
    <t>control engineering computing;mobile robots;motion control;path planning;trajectory control</t>
  </si>
  <si>
    <t>robot trajectory;lightweight communication environment;heading angle information;networked robots;OPC-UA;two-wheel robot control</t>
  </si>
  <si>
    <t>The Use of OPC UA Technology in the Study of Models of Control Objects</t>
  </si>
  <si>
    <t>E. L. Krylova; M. L. Nemudruk; D. A. Shchurov; I. M. Novozhilov; M. S. Fedorov</t>
  </si>
  <si>
    <t>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t>
  </si>
  <si>
    <t>2021 IV International Conference on Control in Technical Systems (CTS)</t>
  </si>
  <si>
    <t>171</t>
  </si>
  <si>
    <t>173</t>
  </si>
  <si>
    <t>A new technology OPC UA and its use in the study of microprocessor automation tools using computer models of control objects are considered.</t>
  </si>
  <si>
    <t>978-1-6654-2454-7</t>
  </si>
  <si>
    <t>10.1109/CTS53513.2021.9562917</t>
  </si>
  <si>
    <t>https://ieeexplore.ieee.org/stamp/stamp.jsp?arnumber=9562917</t>
  </si>
  <si>
    <t>OPC UA;models;virtual laboratory;virtual object control by PLC</t>
  </si>
  <si>
    <t>Automation;Computational modeling;Microprocessors;Process control;Tools;Control systems;Industrial Internet of Things</t>
  </si>
  <si>
    <t>microprocessor chips;process control</t>
  </si>
  <si>
    <t>OPC UA technology;control objects;microprocessor automation tools;computer models</t>
  </si>
  <si>
    <t>Concept for Improved Automation of Distributed Systems with a Declarative Control based on OPC UA and REST</t>
  </si>
  <si>
    <t>E. Tantik; R. Anderl</t>
  </si>
  <si>
    <t>Department of Computer Integrated Design, TU Darmstadt, Darmstadt; Department of Computer Integrated Design, TU Darmstadt, Darmstadt</t>
  </si>
  <si>
    <t>2019 7th International Conference on Control, Mechatronics and Automation (ICCMA)</t>
  </si>
  <si>
    <t>260</t>
  </si>
  <si>
    <t>The main difference between conventional automation and current approaches of digitized industrial processes is the use of the Internet. The Internet enables the development of distributed systems consisting of loosely coupled and interacting components such as robots, plants and control software. The components are not permanently tied to each other, but rather dynamically combined according to the specific requirements of the target system. This results in highly flexible systems that are distributed globally and across company boundaries. The development, maintenance and modification of various components is decentralized and can therefore lead to incompatibilities that can impair their interoperability. This paper describes an approach for the interaction of control software, which ensures interoperability of components in distributed systems. The underlying principles of REST are used to automatically identify properties in the structural models of OPC UA and use them to determine the required processes for further invocation. This enables extensive modifications of the individual components without creating incompatibilities.</t>
  </si>
  <si>
    <t>978-1-7281-3787-2</t>
  </si>
  <si>
    <t>10.1109/ICCMA46720.2019.8988777</t>
  </si>
  <si>
    <t>https://ieeexplore.ieee.org/stamp/stamp.jsp?arnumber=8988777</t>
  </si>
  <si>
    <t>OPC UA;REST;Industrie 4.0;Declarative Control</t>
  </si>
  <si>
    <t>control engineering computing;distributed processing;Internet;open systems;process control;production engineering computing;Web services</t>
  </si>
  <si>
    <t>OPC UA;declarative control;digitized industrial processes;REST;Internet;distributed system automation;interoperability;control software interaction</t>
  </si>
  <si>
    <t>Applicability of OPC UA and REST in Edge Computing</t>
  </si>
  <si>
    <t>A. Brecko; F. Burda; P. Papcun; E. Kajati</t>
  </si>
  <si>
    <t>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t>
  </si>
  <si>
    <t>2022 IEEE 20th Jubilee World Symposium on Applied Machine Intelligence and Informatics (SAMI)</t>
  </si>
  <si>
    <t>255</t>
  </si>
  <si>
    <t>In the last few years, the Internet of Things has expanded so much that it has been necessary to transfer part of the decision-making process from the cloud back to the local network. This article aims to design and implement an edge device at the edge of the network close to the data source to reduce latency. The edge device, in this case, will be a Raspberry Pi 3. The role of the edge device will be to manage and monitor the status of laboratory models and display model data to the client who will query these models. In this paper, the industrial protocol OPC UA and REST will be tested and compared. These will be used for communication with the edge device.</t>
  </si>
  <si>
    <t>978-1-6654-9704-6</t>
  </si>
  <si>
    <t>10.1109/SAMI54271.2022.9780849</t>
  </si>
  <si>
    <t>https://ieeexplore.ieee.org/stamp/stamp.jsp?arnumber=9780849</t>
  </si>
  <si>
    <t>Edge computing;OPC UA;REST;Raspberry Pi;Internet of Things;Industrial IoT;Industry 4.0</t>
  </si>
  <si>
    <t>Protocols;Databases;Computational modeling;Soft sensors;XML;Writing;Data models</t>
  </si>
  <si>
    <t>cloud computing;distributed processing;Internet of Things;protocols;query processing</t>
  </si>
  <si>
    <t>local network;edge computing;decision-making process;REST;OPC UA;Internet of Things;cloud computing;Raspberry Pi 3;laboratory models;industrial protocol;representation state transfer</t>
  </si>
  <si>
    <t>Applications of OPC UA Client Server Mode on EPICS Researches</t>
  </si>
  <si>
    <t>J. Guan; P. Chen; W. Tong; X. Jin; P. E</t>
  </si>
  <si>
    <t>School of Electrical Engineering and Automation, Harbin Institute of Technology, Harbin, China; Academy of Military Sciences PLA China, Beijing, China; School of Electrical Engineering and Automation, Harbin Institute of Technology, Harbin, China; School of Electrical Engineering and Automation, Harbin Institute of Technology, Harbin, China; School of Electrical Engineering and Automation, Harbin Institute of Technology, Harbin, China</t>
  </si>
  <si>
    <t>2018 Eighth International Conference on Instrumentation &amp; Measurement, Computer, Communication and Control (IMCCC)</t>
  </si>
  <si>
    <t>1160</t>
  </si>
  <si>
    <t>1164</t>
  </si>
  <si>
    <t>The Experimental Physics and Industrial Control System (EPICS) is a standard development tool and middleware for the Supervisory Control and Data Acquisition (SCADA) of large scientific projects. If EPICS exchanges data with different SCADA, the problem need to be solved by a communication specification. We choose Object Linking and Embedding for Process Control Unified Architecture (OPC UA) Client Server mode as the data exchange interface between EPICS and other SCADA. In this paper we use LabVIEW to develop related applications and test them in simulated industrial Ethernet. The test results meet the data exchange requirements between different SCADA, and the method provides an effective solution for the data exchange problems of large scientific projects.</t>
  </si>
  <si>
    <t>2373-6844</t>
  </si>
  <si>
    <t>978-1-5386-8246-3</t>
  </si>
  <si>
    <t>10.1109/IMCCC.2018.00241</t>
  </si>
  <si>
    <t>https://ieeexplore.ieee.org/stamp/stamp.jsp?arnumber=9045342</t>
  </si>
  <si>
    <t>Experimental Physics and Industrial Control System (EPICS);Supervisory Control and Data Acquisition (SCADA);Object Linking and Embedding for Process Control Unified Architecture (OPC UA);Data exchange</t>
  </si>
  <si>
    <t>client-server systems;control engineering computing;data acquisition;electronic data interchange;local area networks;middleware;process control;SCADA systems;virtual instrumentation</t>
  </si>
  <si>
    <t>Object Linking;Process Control Unified Architecture Client Server mode;data exchange interface;simulated industrial Ethernet;data exchange requirements;scientific projects;EPICS researches;standard development tool;middleware;supervisory control and data acquisition;EPICS exchanges data;communication specification;OPC UA client server mode;LabVIEW;large scientific projects</t>
  </si>
  <si>
    <t>Educational-development Workplace for Digital Twins using the OPC UA and Unity 3D</t>
  </si>
  <si>
    <t>M. Pajpach; P. DrahoÅ¡; R. PribiÅ¡; E. KuÄera</t>
  </si>
  <si>
    <t>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t>
  </si>
  <si>
    <t>2022 Cybernetics &amp; Informatics (K&amp;I)</t>
  </si>
  <si>
    <t>Digital Twin technology has seen great advances in design, implementation and use in recent years. This article describes the combination of two key attributes of the Industry 4.0 concept - virtualization through Digital Twins and interoperability based on the OPC UA standard. For educational purposes, an experimental workplace and an educational-development environment for the design of Digital Twins using interoperability and the 3D engine Unity have been created. The presented methodology of Digital Twin creation was practically verified on available digital technologies.</t>
  </si>
  <si>
    <t>978-1-6654-8775-7</t>
  </si>
  <si>
    <t>10.1109/KI55792.2022.9925933</t>
  </si>
  <si>
    <t>https://ieeexplore.ieee.org/stamp/stamp.jsp?arnumber=9925933</t>
  </si>
  <si>
    <t>digital twin;OPC UA;interoperability;educational-development environment;Industry 4.0;Unity 3D</t>
  </si>
  <si>
    <t>Visualization;Three-dimensional displays;Employment;Digital twins;Fourth Industrial Revolution;Visual databases;Virtualization</t>
  </si>
  <si>
    <t>control engineering computing;open systems;production engineering computing;user interfaces</t>
  </si>
  <si>
    <t>educational-development workplace;Digital Twins;Unity 3D;Digital Twin technology;OPC UA standard;educational purposes;experimental workplace;educational-development environment;3D engine Unity;Digital Twin creation;available digital technologies</t>
  </si>
  <si>
    <t>Local Discovery Service for OPC-UA Devices</t>
  </si>
  <si>
    <t>A. Fonte; J. M. L. P. Caldeira; V. N. G. J. Soares; P. Torres; R. DionÃ­sio; S. MalhÃ£o</t>
  </si>
  <si>
    <t>Instituto PolitÃ©cnico de Castelo Branco, Portugal; Instituto PolitÃ©cnico de Castelo Branco, Portugal; Instituto PolitÃ©cnico de Castelo Branco, Portugal; Instituto PolitÃ©cnico de Castelo Branco, Portugal; Instituto PolitÃ©cnico de Castelo Branco, Portugal; Instituto PolitÃ©cnico de Castelo Branco, Portugal</t>
  </si>
  <si>
    <t>2020 15th Iberian Conference on Information Systems and Technologies (CISTI)</t>
  </si>
  <si>
    <t>This article presents the contribution of the Polytechnic Institute of Castelo Branco (IPCB) within the scope of PPS1 of the PRODUTECH SIF program - Solutions for the Future Industry, in terms of the definition of modules for scalability, adaptation, plug-and-play, with interoperability between processes and technologies inter/intra industrial plants. More specifically, its contribution for the definition, implementation and evaluation of OPC-UA device discovery services. Adopting the CompactRIO platform developed on PPS2 as a physical basis for a Smartbox, its development was extended during the present task with a view to incorporating and validating the adopted service discovery mechanisms in the program.</t>
  </si>
  <si>
    <t>2166-0727</t>
  </si>
  <si>
    <t>978-989-54659-0-3</t>
  </si>
  <si>
    <t>10.23919/CISTI49556.2020.9140859</t>
  </si>
  <si>
    <t>https://ieeexplore.ieee.org/stamp/stamp.jsp?arnumber=9140859</t>
  </si>
  <si>
    <t>Discovery Service;OPC-UA;IoT;IIoT</t>
  </si>
  <si>
    <t>Manuals;Industries;Information systems;Servers;Plugs;TCPIP</t>
  </si>
  <si>
    <t>industrial plants;Internet of Things;machine-to-machine communication;open systems;production engineering computing;protocols</t>
  </si>
  <si>
    <t>local discovery service;Castelo Branco;IPCB;PPS1;interoperability;OPC-UA device discovery services;CompactRIO platform;PPS2;Polytechnic Institute of Castelo Branco;PRODUTECH SIF program;Solution for the Future Industry;Smartbox;service discovery mechanisms</t>
  </si>
  <si>
    <t>Information Modeling of Cyber-Physical Systems using OPC-UA</t>
  </si>
  <si>
    <t>T. Ivanova; I. Batchkova; D. Gocheva; Y. Belev</t>
  </si>
  <si>
    <t>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t>
  </si>
  <si>
    <t>2021 International Conference Automatics and Informatics (ICAI)</t>
  </si>
  <si>
    <t>43</t>
  </si>
  <si>
    <t>Achieving interoperability is a great challenge in the area of Cyber-Physical Systems (CPSs) because of the specificities of these systems, which are complex distributed systems, mostly in the form of systems of systems that are an intersection of information and operational technologies with emergent behavior, acting in different time scales, with different granularities and accuracies, interacting with the operating environment. The main purpose of the research is to propose an information model for the development of service-oriented CPSs using OPC UA and generate sub-models for the Asset Administrative Shell (ASS). CPSs are multi-layered, service-oriented, and agent-based systems that enable the grouping of system elements at levels, reduce connections between modules, facilitate abstractions, and allocate responsibilities. The proposed approach is illustrated by an example of improving the interoperability of a pilot batch reactor.</t>
  </si>
  <si>
    <t>978-1-6654-2661-9</t>
  </si>
  <si>
    <t>10.1109/ICAI52893.2021.9639480</t>
  </si>
  <si>
    <t>https://ieeexplore.ieee.org/stamp/stamp.jsp?arnumber=9639480</t>
  </si>
  <si>
    <t>cyber-physical system;interoperability;service-oriented architecture;OPC UA;information model;batch reactor</t>
  </si>
  <si>
    <t>Cyber-physical systems;Real-time systems;Libraries;Fourth Industrial Revolution;Security;Inductors;Informatics</t>
  </si>
  <si>
    <t>cyber-physical systems;multi-agent systems;open systems;software architecture</t>
  </si>
  <si>
    <t>interoperability;cyber-physical systems;complex distributed systems;operational technologies;service-oriented CPSs;agent-based systems;information modeling;OPC-UA;systems of systems;information technologies;asset administrative shell;ASS;multilayered system</t>
  </si>
  <si>
    <t>RPC-Based OPC-UA Agent for Legacy PLCs</t>
  </si>
  <si>
    <t>S. -Y. Lee; M. Sung</t>
  </si>
  <si>
    <t>Korea Electronics Technology Institute, Seongnam-si, Korea; Dept. of Mechanical and Information Engineering, University of Seoul, Seoul, Korea</t>
  </si>
  <si>
    <t>This paper proposes an agent for OPC unified architecture (UA) that enables UA information service and client functions in legacy programmable logic controllers (PLC). The agent runs on a separate machine connected to the PLC using a dedicated link and maintains shared memory with the PLC. Based on the synchronized variables, the agent provides information models and executes client function blocks on behalf of the PLC. One important design feature is that the agent uses synchronized variables to implement a simplified remote procedure call (RPC) mechanism that conforms to the IEC 61131-3 functional model. This allows standard OPC-UA client functions to be used in existing PLC programs that only support numeric types and do not support strings or complex structures.</t>
  </si>
  <si>
    <t>10.1109/ETFA52439.2022.9921581</t>
  </si>
  <si>
    <t>https://ieeexplore.ieee.org/stamp/stamp.jsp?arnumber=9921581</t>
  </si>
  <si>
    <t>OPC unified architecture;agent;programmable logic controller;remote procedure call</t>
  </si>
  <si>
    <t>Programmable logic devices;Information services;Numerical models;Synchronization;IEC Standards;Standards;Manufacturing automation</t>
  </si>
  <si>
    <t>control engineering computing;IEC standards;production engineering computing;programmable controllers;remote procedure calls</t>
  </si>
  <si>
    <t>OPC unified architecture;legacy programmable logic controllers;shared memory;synchronized variables;information models;simplified remote procedure call mechanism;IEC 61131-3 functional model;standard OPC-UA client functions;RPC-based OPC-UA agent;legacy PLC</t>
  </si>
  <si>
    <t>Automatic Integration of Simulated Systems into OPC UA Networks</t>
  </si>
  <si>
    <t>J. Reitz; J. RoÃŸmann</t>
  </si>
  <si>
    <t>Institute for Man-Machine-Interaction, RWTH Aachen University, Aachen, German; Institute for Man-Machine-Interaction, RWTH Aachen University, Aachen, German</t>
  </si>
  <si>
    <t>2020 IEEE 16th International Conference on Automation Science and Engineering (CASE)</t>
  </si>
  <si>
    <t>697</t>
  </si>
  <si>
    <t>702</t>
  </si>
  <si>
    <t>This paper demonstrates the integration of OPC Unified Architecture (OPC UA) communication capabilities in a simulation framework. The proposed approach is based on a data mapping from the simulation's meta data model to the OPC UA information model and a concurrent architecture based on message passing between the OPC UA server and the simulation software. The data mapping utilizes the simulation's and OPC UA's reflection mechanisms to automatically generate OPC UA address spaces from simulation models. The inverse mapping is used to automatically generate simulation model structure from queries to an existing OPC UA server. The concurrent architecture enables large numbers of simulated objects to be equipped with individual and independent OPC UA servers and clients. This allows the simulation of entire scenarios with simulated objects communicating with each other and with external software. The usefulness extends to distributed simulation use cases, where models populate individual instances of the simulation software and communicate over a real network. The implementation is applied to simulate an automotive production line, where multiple machines are equipped with individual OPC UA servers and communicate with 3rd party software. Stress tests show, that the implementation can handle significant network load.</t>
  </si>
  <si>
    <t>978-1-7281-6904-0</t>
  </si>
  <si>
    <t>10.1109/CASE48305.2020.9216827</t>
  </si>
  <si>
    <t>https://ieeexplore.ieee.org/stamp/stamp.jsp?arnumber=9216827</t>
  </si>
  <si>
    <t>OPC UA;Data Mapping;System Simulation;Distributed Simulation</t>
  </si>
  <si>
    <t>Servers;Data models;Object oriented modeling;Software;Load modeling;Databases;Computer architecture</t>
  </si>
  <si>
    <t>client-server systems;electronic data interchange;factory automation;formal specification;message passing;meta data;network servers;production engineering computing;software architecture</t>
  </si>
  <si>
    <t>OPC UA reflection mechanisms;OPC UA information model;meta data model;data mapping;simulation framework;OPC Unified Architecture communication capabilities;simulated systems;automatic integration;simulation software;distributed simulation;simulated objects;concurrent architecture;simulation model structure;inverse mapping;simulation models</t>
  </si>
  <si>
    <t>Standalone OPC UA Wrapper for Industrial Monitoring and Control Systems</t>
  </si>
  <si>
    <t>W. Kim; M. Sung</t>
  </si>
  <si>
    <t>Department of Mechanical and Information Engineering, The University of Seoul, Seoul, South Korea; Department of Mechanical and Information Engineering, The University of Seoul, Seoul, South Korea</t>
  </si>
  <si>
    <t>IEEE Access</t>
  </si>
  <si>
    <t>36557</t>
  </si>
  <si>
    <t>36570</t>
  </si>
  <si>
    <t>OPC unified architecture (UA), a communication standard for the manufacturing industry, enables exchanging control and management data among distributed entities in industrial automation systems. OPC UA wrapper is a migration strategy that provides UA clients with seamless access to legacy servers having OPC classic interfaces. This paper presents the design of a standalone OPC UA wrapper and discusses its performance through extensive experiments using a prototype implementation. The wrapper consists of two main components, i.e., UA server and classic client, which communicate with each other via shared memory and semaphore. One important feature of the design is that it employs a distributed component object model runtime library implemented in Java for platform independence. This makes it possible to build a cost-competitive wrapper system by using commercial off-the-shelf non-Windows solutions with low-cost microprocessors. Another key feature is the event-driven update interface between the UA and classic components, which we propose as an alternative to the sampling-based mechanism for the reduced delay. Through experiments using workloads from an industrial monitoring system, we present a systematic approach of identifying the system parameters having a direct impact on the wrapper performance and eventually tuning them such that the read and subscription services of OPC UA exhibit the best performance.</t>
  </si>
  <si>
    <t>2169-3536</t>
  </si>
  <si>
    <t>10.1109/ACCESS.2018.2852792</t>
  </si>
  <si>
    <t xml:space="preserve">University of Seoul; </t>
  </si>
  <si>
    <t>https://ieeexplore.ieee.org/stamp/stamp.jsp?arnumber=8403102</t>
  </si>
  <si>
    <t>OPC unified architecture;OPC UA wrapper;monitoring and control systems;read and subscription service</t>
  </si>
  <si>
    <t>Servers;Monitoring;Standards;Control systems;Delays;Automation;Prototypes</t>
  </si>
  <si>
    <t>client-server systems;factory automation;Internet;Java;process monitoring;software architecture;user interfaces</t>
  </si>
  <si>
    <t>control systems;standalone OPC UA wrapper;wrapper performance;system parameters;industrial monitoring system;classic components;event-driven update interface;cost-competitive wrapper system;distributed component object model runtime library;semaphore;shared memory;classic client;prototype implementation;OPC classic interfaces;legacy servers;seamless access;migration strategy;industrial automation systems;distributed entities;management data;manufacturing industry;communication standard;OPC unified architecture</t>
  </si>
  <si>
    <t>OAPA</t>
  </si>
  <si>
    <t>The Role of OPC UA TSN in IT and OT Convergence</t>
  </si>
  <si>
    <t>S. Tian; Y. Hu</t>
  </si>
  <si>
    <t>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</si>
  <si>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2272</t>
  </si>
  <si>
    <t>2276</t>
  </si>
  <si>
    <t>The Industrial Internet is a kind of infrastructure that is closely connected with people, industries, and network, and it can realize the low cost and high efficiency of intelligent production. Promoting the convergence of Information Technology (IT) and Operation Technology (OT) is the foundation to realize the Industrial Internet. However, IT and OT exist independently and cannot be unified all the time. How can they work together effectively? We describe the model of OPC Unified Architecture (OPC UA) and Time-Sensitive Networking (TSN) in this paper that will effectively solve the problem of IT and OT convergence. We also compare three TSN models, discuss which obstacles to IT and OT convergence will be addressed by OPC UA TSN in detail, and analyze the features of OPC UA TSN. It proves that OPC UA TSN will play an important role in the process of IT and OT convergence.</t>
  </si>
  <si>
    <t>10.1109/CAC48633.2019.8996645</t>
  </si>
  <si>
    <t>https://ieeexplore.ieee.org/stamp/stamp.jsp?arnumber=8996645</t>
  </si>
  <si>
    <t>Industrial Internet;OPC Unified Architecture;Time-Sensitive Networking;Information Technology;Operation Technology</t>
  </si>
  <si>
    <t>Protocols;Convergence;Internet;Bridges;Industries;Interoperability;Production facilities</t>
  </si>
  <si>
    <t>OPC unified architecture;OPC UA TSN;IT OT convergence;TSN models;information technology;operation technology;time-sensitive networking;industrial Internet</t>
  </si>
  <si>
    <t>Automated Reasoning and Knowledge Inference on OPC UA Information Models</t>
  </si>
  <si>
    <t>J. Bakakeu; M. Brossog; J. Zeitler; J. Franke; S. Tolksdorf; H. Klos; J. Peschke</t>
  </si>
  <si>
    <t>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Digital Factory Division, Siemens AG, NÃ¼rnberg, Germany; Digital Factory Division, Siemens AG, NÃ¼rnberg, Germany; Digital Factory Division, Siemens AG, NÃ¼rnberg, Germany</t>
  </si>
  <si>
    <t>2019 IEEE International Conference on Industrial Cyber Physical Systems (ICPS)</t>
  </si>
  <si>
    <t>53</t>
  </si>
  <si>
    <t>60</t>
  </si>
  <si>
    <t>The fourth industrial revolution demands flexibility, adaptability, transparency and semantic interoperability. Within the German Industry 4.0 initiative, the Reference Architecture Model Industrie 4.0 (RAMI4.0) has recently been standardized and OPC Unified Architecture (OPC UA) is listed as the sole recommendation for implementation of a communication layer. Even though OPC UA helps bridge the interoperability gap at the automation level, its semantic has not yet been formally defined and an efficient automated reasoning and knowledge inference on the OPC UA address space is therefore not yet possible. This paper addresses this issue by presenting a solution to infer knowledge from OPC UA information models. By analyzing and comparing the semantic expressiveness of the OPC UA address space with semantic knowledge representation formalisms such as RDF and OWL, we derived and implemented a solution to transform an OPC UA information model into an RDF-Graph expressing an OWL Ontology. Using the generated ontology, we were able to run a true reasoning task directly on the OPC UA address space. In this paper, the developed approach is conveniently validated on various case studies involving online factory reconfiguration, intelligent energy management, and human-machine interfaces.</t>
  </si>
  <si>
    <t>978-1-5386-8500-6</t>
  </si>
  <si>
    <t>10.1109/ICPHYS.2019.8780114</t>
  </si>
  <si>
    <t>https://ieeexplore.ieee.org/stamp/stamp.jsp?arnumber=8780114</t>
  </si>
  <si>
    <t>OPC UA;Sementic Web;Knowledge Inference;Industrie 4.0;SPARQL.</t>
  </si>
  <si>
    <t>Resource description framework;Semantics;Ontologies;Object oriented modeling;Cognition;OWL;Mathematical model</t>
  </si>
  <si>
    <t>inference mechanisms;knowledge representation;ontologies (artificial intelligence);production engineering computing;semantic Web</t>
  </si>
  <si>
    <t>OPC UA information model;semantic interoperability;German Industry 4;Reference Architecture Model Industrie 4;OPC Unified Architecture;automation level;OPC UA address space;semantic expressiveness;semantic knowledge representation formalisms;automated reasoning;OWL Ontology</t>
  </si>
  <si>
    <t>Open Source OPC UA Data Traffic Characteristic and Anomaly Detection using Image-Encoding based Convolutional Neural Network</t>
  </si>
  <si>
    <t>H. Rahadian; S. Bandong; A. Widyotriatmo; E. Joelianto</t>
  </si>
  <si>
    <t>Engineering Physics Graduate Program, Institut Teknologi Bandung, Bandung, Indonesia; Engineering Physics Graduate Program, Institut Teknologi Bandung, Bandung, Indonesia; Instrumentation and Control Research Group, University Center of Excellence Artificial Intelligence on Vision, NLP &amp; Big Data Analytics (U-CoE AI-VLB), Institut Teknologi Bandung, Bandung, Indonesia; Instrumentation and Control Research Group, National Center for Sustainable Transportation Technology, University Center of Excellence Artificial Intelligence on Vision, NLP &amp; Big Data Analytics (U-CoE AI-VLB), Institut Teknologi Bandung, Bandung, Indonesia</t>
  </si>
  <si>
    <t>2022 7th International Conference on Electric Vehicular Technology (ICEVT)</t>
  </si>
  <si>
    <t>59</t>
  </si>
  <si>
    <t>The development of OT and IT technology and industrial growth requires the design of automation systems that can accommodate scalability and interoperability between devices. OPC UA is a communication protocol that bridges data exchange between devices using different communication platforms and protocols. OPC UA can also connect devices between levels in automation pyramids. As an open platform, open-source OPC UAs such as open62541, OpenOPCUA, and FreeOpcUa is currently being developed by several developer communities. Implementing open-source OPC UA is an attractive option if cost is a significant consideration. However, the primary purpose of implementing OPC UA is to communicate or exchange information effectively and reliably; information about the characteristics and performance of open-source OPC is needed before designing a particular open-source OPC-based automation system platform. This paper utilized FreeOpcUa, a Python OPC UA library, to determine communication traffic features between client and server and perform anomaly detection on the traffic. The results showed that when all clients read server data simultaneously, there was duplication (up to 9%) and loss (up to 5%) of some data packets. Otherwise, the server could read all clientsâ€™ transmitted data. Anomaly detection testing with an image-encoding CNN also showed promising results, with accuracy, precision, recall, and F-score values approaching one.</t>
  </si>
  <si>
    <t>978-1-6654-0942-1</t>
  </si>
  <si>
    <t>10.1109/ICEVT55516.2022.9925002</t>
  </si>
  <si>
    <t xml:space="preserve">Kementerian Pendidikan; </t>
  </si>
  <si>
    <t>https://ieeexplore.ieee.org/stamp/stamp.jsp?arnumber=9925002</t>
  </si>
  <si>
    <t>OPC UA;client-server;network traffic;characteristic;anomaly;image-encoding;CNN</t>
  </si>
  <si>
    <t>Vehicular and wireless technologies;Automation;Protocols;Scalability;Reliability engineering;Libraries;Servers</t>
  </si>
  <si>
    <t>client-server systems;convolutional neural nets;data communication;electronic data interchange;image coding;industrial control;protocols;telecommunication traffic</t>
  </si>
  <si>
    <t>open source OPC UA data traffic characteristic;convolutional neural network;communication protocol;data exchange;Python OPC UA library;communication traffic features;anomaly detection testing;open-source OPC-based automation system;IT technology;OT technology;automation pyramids;FreeOpcUa;image encoding CNN;F-score values;open platform communication unified architecture;operational technology</t>
  </si>
  <si>
    <t>Static Timing Analysis of OPC UA PubSub</t>
  </si>
  <si>
    <t>P. Denzler; T. FrÃ¼hwirth; A. Kirchberger; M. Schoeberl; W. Kastner</t>
  </si>
  <si>
    <t>Institute of Computer Engineering, TU Wien, Vienna, Austria; Research Department, Austrian Center for Digital Production, Vienna, Austria; Institute of Computer Engineering, TU Wien, Vienna, Austria; Department of Applied Mathematics and Computer Science, Technical University of Denmark, Lyngby, Denmark; Institute of Computer Engineering, TU Wien, Vienna, Austria</t>
  </si>
  <si>
    <t>2021 17th IEEE International Conference on Factory Communication Systems (WFCS)</t>
  </si>
  <si>
    <t>174</t>
  </si>
  <si>
    <t>Industrial automation is changing towards higher integration and seamless communication. A stepping stone is end-to-end real-time machine-to-machine communication, now becoming feasible with technologies such as time-sensitive networking (TSN) and OPC Unified Architecture (OPC UA) publish-subscribe. While TSN takes care of communication, the OPC UA stack's execution time behavior remains unknown. This paper highlights experiences made while adjusting the OPC UA subscriber of the open62541 stack for worst-case execution time (WCET) analysis. Two directly connected time-predictable T-CREST platforms hosting the publisher and subscriber delivered end-to-end timing measures validating the WCET estimates. The paper concludes by outlining further research with several time-predictable publishers and subscribers.</t>
  </si>
  <si>
    <t>978-1-6654-2478-3</t>
  </si>
  <si>
    <t>10.1109/WFCS46889.2021.9483614</t>
  </si>
  <si>
    <t>https://ieeexplore.ieee.org/stamp/stamp.jsp?arnumber=9483614</t>
  </si>
  <si>
    <t>worst-case execution time;industrial software;real-time communication;OPC UA</t>
  </si>
  <si>
    <t>Machine-to-machine communications;Decision making;Publish-subscribe;Data transfer;Real-time systems;Production facilities;Timing</t>
  </si>
  <si>
    <t>embedded systems;message passing;middleware;multiprocessing systems;program diagnostics;real-time systems;software architecture;timing</t>
  </si>
  <si>
    <t>static timing analysis;OPC UA PubSub;industrial automation;seamless communication;stepping stone;end-to-end real-time machine-to-machine;time-sensitive networking;TSN;OPC Unified Architecture;OPC UA stack;OPC UA subscriber;open62541 stack;worst-case execution time analysis;subscriber delivered end-to-end timing measures;time-predictable publishers</t>
  </si>
  <si>
    <t>Integration method of custom information models into existing OPC UA Servers</t>
  </si>
  <si>
    <t>A. MÃ¼ller; T. Schnieders; S. Storms; W. Herfs</t>
  </si>
  <si>
    <t>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t>
  </si>
  <si>
    <t>7</t>
  </si>
  <si>
    <t>Uniform semantic data representation along the value chain is important for correct data understanding and complex data processing based on it. Standardized information models (Companion Specifications, CS) in OPC Unified Architecture (OPC UA), address this problem in the area of industrial communication. However, control system manufacturers who enable an OPC UA connection of their products do not always allow individualized data modelling according to the process-relevant CS. Therefore, this paper presents a methodology for the integration of standardized information models into existing OPC UA servers, which should be used as a basis for further data processing mechanisms. The methodology describes the steps of the integration process and focuses in particular on mapping possibilities of the original models to those created according to CS.</t>
  </si>
  <si>
    <t>10.1109/ETFA52439.2022.9921670</t>
  </si>
  <si>
    <t xml:space="preserve">Deutsche Forschungsgemeinschaft; </t>
  </si>
  <si>
    <t>https://ieeexplore.ieee.org/stamp/stamp.jsp?arnumber=9921670</t>
  </si>
  <si>
    <t>Information modeling;OPC UA;model transformation</t>
  </si>
  <si>
    <t>Semantics;Industrial communication;Process control;Data processing;Control systems;Data models;Servers</t>
  </si>
  <si>
    <t>control engineering computing;data models;data structures;factory automation;flexible manufacturing systems;production engineering computing;service-oriented architecture;software architecture;Web services</t>
  </si>
  <si>
    <t>integration method;custom information models;OPC UA Servers;uniform semantic data representation;value chain;correct data understanding;complex data processing;standardized information models;Companion Specifications;OPC Unified Architecture;industrial communication;control system manufacturers;OPC UA connection;individualized data;process-relevant CS;OPC UA servers;data processing mechanisms;integration process</t>
  </si>
  <si>
    <t>Timing Analysis of TSN-Enabled OPC UA PubSub</t>
  </si>
  <si>
    <t>P. Denzler; T. FrÃ¼hwirth; D. Scheuchenstuhl; M. Schoeberl; W. Kastner</t>
  </si>
  <si>
    <t>Institute of Computer Engineering, Vienna, Austria; Austrian Center for Digital Production, Vienna, Austria; Institute of Computer Engineering, Vienna, Austria; Department of Applied Mathematics and Computer Science, Technical University of Denmark, Lyngby, Denmark; Institute of Computer Engineering, Vienna, Austria</t>
  </si>
  <si>
    <t>Industrial automation is changing towards a flat and highly interconnected architecture, with requirements for end-to-end real-time enabled machine-to-machine communications. Technologies such as time-sensitive networking (TSN) and OPC Unified Architecture (OPC UA) publish-subscribe provide the necessary features. While TSN is well explored, OPC UA's execution time behavior remains unknown. This article presents findings made while extending the open62541 OPC UA Pub Sub stack with the 802.1q VLAN tag to enable IEEE 802.1Qbv time-aware scheduling. The results include end-to-end timing measures and worst-case execution time analyses considering various payloads. Time-predictable T-CREST platforms host the publisher and subscriber, and a TSN network handles message transmission. The paper concludes by outlining further research focusing on dynamic memory access, buffer management, and the inclusion of non-priority access to the Ethernet port.</t>
  </si>
  <si>
    <t>10.1109/WFCS53837.2022.9779177</t>
  </si>
  <si>
    <t>https://ieeexplore.ieee.org/stamp/stamp.jsp?arnumber=9779177</t>
  </si>
  <si>
    <t>worst-case execution time;time-sensitive net-working (TSN);real-time communication;OPC UA</t>
  </si>
  <si>
    <t>Job shop scheduling;Memory management;Ethernet;Publish-subscribe;Real-time systems;Production facilities;Timing</t>
  </si>
  <si>
    <t>IEEE standards;local area networks;message passing</t>
  </si>
  <si>
    <t>time-predictable T-CREST;publisher;subscriber;TSN network;TSN-enabled OPC UA PubSub;industrial automation;flat architecture;interconnected architecture;machine-to-machine communications;time-sensitive networking;OPC Unified Architecture;open62541 OPC UA Pub Sub stack;802.1q VLAN tag;IEEE 802.1Qbv time;end-to-end timing measures;worst-case execution time analysis;OPC UA execution time behavior</t>
  </si>
  <si>
    <t>Open Source OPC UA PubSub Over TSN for Realtime Industrial Communication</t>
  </si>
  <si>
    <t>J. Pfrommer; A. Ebner; S. Ravikumar; B. Karunakaran</t>
  </si>
  <si>
    <t>Fraunhofer IOSB, Karlsruhe, Germany; Fraunhofer IOSB, Karlsruhe, Germany; Kalycito Infotech, Kannampalayam Coimbatore, India; Kalycito Infotech, Kannampalayam Coimbatore, India</t>
  </si>
  <si>
    <t>1090</t>
  </si>
  <si>
    <t>OPC UA is a client-server communication protocol for industrial use cases without hard realtime requirements. The new PubSub extension of OPC UA adds the possibility of many-to-many communication based on the Publish / Subscribe paradigm. In conjunction with the upcoming Time-Sensitive Networking (TSN) extensions of Ethernet, OPC UA Pub Sub aims to also cover time-deterministic connectivity. This poses requirements to OPC UA implementations that have traditionally not been regarded. We propose an approach to combine non-realtime OPCUA servers with realtime OPC UA Pub Sub where both can access a shared information model without the loss of realtime guarantees for the publisher. As a result, the publisher can be run inside a (hardware-triggered) interrupt to ensure short delays and small jitter. An open source implementation of OPC UA Pub Sub is provided based on the open62541 SDK. This is also the basis for measurements used to evaluate the potential of the technology.</t>
  </si>
  <si>
    <t>10.1109/ETFA.2018.8502479</t>
  </si>
  <si>
    <t>https://ieeexplore.ieee.org/stamp/stamp.jsp?arnumber=8502479</t>
  </si>
  <si>
    <t>Standards;Servers;Protocols;Jitter;Automation;Object oriented modeling;Synchronization</t>
  </si>
  <si>
    <t>client-server systems;local area networks;message passing;protocols</t>
  </si>
  <si>
    <t>open source implementation;open source OPC UA PubSub;TSN;realtime industrial communication;client-server communication protocol;PubSub extension;time-deterministic connectivity;OPC UA implementations;publish-subscribe paradigm;OPC UA Pub Sub</t>
  </si>
  <si>
    <t>Industrial data-collector by enabling OPC-UA standard for Industry 4.0</t>
  </si>
  <si>
    <t>M. Ghazivakili; C. Demartini; C. Zunino</t>
  </si>
  <si>
    <t>Dipartimento di Automatica e Informatica, Politecnico di Torino, Torino, Italy; Dipartimento di Automatica e Informatica, Politecnico di Torino, Torino, Italy; National Research Council of Italy, CNR - IEIIT Torino, Torino, Italy</t>
  </si>
  <si>
    <t>2018 14th IEEE International Workshop on Factory Communication Systems (WFCS)</t>
  </si>
  <si>
    <t>Industrial Communication Systems have become an increasingly essential part of factory automation, motion control, networked control systems. New and real-time capable solutions are required to support the always more present Industry 4.0 paradigm: for both local and wide area networks. At the same time, standardization has also started moving in this direction: in particular, for future open and dynamic system architectures, promising activities based on OPC-UA are serious attempt to satisfy stricter requirements for interoperability and information modeling with hard real-time needs. For these reasons, in this paper the development of an OPC-UA based architecture is described: the main target is to build a â€œcollectorâ€ able to collect data from the shop-floor and convert them in the OPC-UA standard for an agile and effective vertical integration. The subsequent analysis carried out on the testbed mainly focuses on the performance evaluation of the method. To achieve high-performance data transmission in a fair environment, a parallel communication mechanism has been proposed.</t>
  </si>
  <si>
    <t>978-1-5386-1066-4</t>
  </si>
  <si>
    <t>10.1109/WFCS.2018.8402364</t>
  </si>
  <si>
    <t>https://ieeexplore.ieee.org/stamp/stamp.jsp?arnumber=8402364</t>
  </si>
  <si>
    <t>Industrial Networks;Industry 4.0;OPC;OPC-UA;IoT;IIoT. RAMI4.0;IEC62541</t>
  </si>
  <si>
    <t>Protocols;Servers;Standards;Industries;Business;Biological system modeling;Internet of Things</t>
  </si>
  <si>
    <t>control engineering computing;data handling;factory automation;information management;Internet;motion control;open systems;production engineering computing</t>
  </si>
  <si>
    <t>parallel communication mechanism;high-performance data transmission;effective vertical integration;agile integration;OPC-UA based architecture;information;interoperability;serious attempt;dynamic system architectures;standardization;wide area networks;local area networks;real-time capable solutions;networked control systems;motion control;factory automation;Industrial Communication Systems;OPC-UA standard;industrial data-collector</t>
  </si>
  <si>
    <t>Integration of Robot and IIoT over the OPC Unified Architecture</t>
  </si>
  <si>
    <t>H. -I. Lin; Y. -C. Hwang</t>
  </si>
  <si>
    <t>Graduate Institute of Automation Technology, National Taipei University of Technology, Taipei, Taiwan; Graduate Institute of Automation Technology, National Taipei University of Technology, Taipei, Taiwan</t>
  </si>
  <si>
    <t>2019 International Automatic Control Conference (CACS)</t>
  </si>
  <si>
    <t>Cloud technology uses the main function of IoT (Internet of Things) devices to quickly transfer huge amounts of data because data must be transmitted efficiently and efficiently among equipments. IoT enables smart devices to collect and share data without manual assistance. Compared to IoT, IIoT (Industrial IoT) technology is used for industrial purposes, but common industrial communication protocols such as Modbus TCP and Profinet only provide real-time data and cannot provide safe and reliable historical data. The OPC unified architecture (OPC UA) overcomes the above shortcomings and changes the entire industrial communication protocol and resolves the issue of object-oriented concepts. Other IoT protocols such as RTI DDS and MQTT do not emphasize the integration of industrial equipments. In this paper, we provide a solution enabling the smart robotic arm (Staubli) to convert its original communication protocol (SOAP/WSDL) into the role of an OPC UA server. This solution is successfully integrated in ERP/MES manufacturing production systems. The proposed method can help basic IoT robots be seamlessly embedded in ERP/MES manufacturing systems. We demonstrated how the OPC UA cloud computing platform worked. When a PCB color image was uploaded from the client, the OPC UA server processed it by the Gaussian blur and Canny filters and then returned the processed image to the client in a gray-scale image.</t>
  </si>
  <si>
    <t>978-1-7281-3846-6</t>
  </si>
  <si>
    <t>10.1109/CACS47674.2019.9024732</t>
  </si>
  <si>
    <t>https://ieeexplore.ieee.org/stamp/stamp.jsp?arnumber=9024732</t>
  </si>
  <si>
    <t>IoT;Industrial IoT;OPC UA;robot</t>
  </si>
  <si>
    <t>Cloud computing;Simple object access protocol;Protocols;Servers;Industries;XML;Robots</t>
  </si>
  <si>
    <t>cloud computing;enterprise resource planning;industrial manipulators;Internet of Things;manufacturing systems;production engineering computing;protocols</t>
  </si>
  <si>
    <t>OPC unified architecture;cloud technology;Internet of Things;smart devices;IIoT technology;Industrial IoT;Modbus TCP;industrial communication protocol;object-oriented concepts;IoT protocols;industrial equipments;smart robotic arm;OPC UA server;OPC UA cloud computing platform;IoT robots</t>
  </si>
  <si>
    <t>Portable Trust Anchor for OPC UA Using Auto-Configuration</t>
  </si>
  <si>
    <t>D. Meier; F. Patzer; M. Drexler; J. Beyerer</t>
  </si>
  <si>
    <t>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t>
  </si>
  <si>
    <t>270</t>
  </si>
  <si>
    <t>277</t>
  </si>
  <si>
    <t>With increasing connectivity between industrial devices their attack surface grows. Consequently, secure setups have to allow these devices to distinguish trustworthy and untrustworthy communication partners. One of the most significant and wide-spread protocols for Ethernet-based data exchange between industrial devices and controls is the Open Platform Communications Unified Architecture (OPC UA). Although the OPC UA standard includes certificate-based security measures, it lacks of applicable solutions for bootstrapping trust. For secure communication, each OPC UA application is supposed to hold an application certificate which can be managed by a Global Discovery Server (GDS). Simply put, applications request their certificate from the GDS as well as information about trustworthy and revoked certificates of third parties. However, the OPC UA specifications do not suggest a secure method to establish the initial trust for the communication between an application and the GDS. Moreover, in current implementations, the administrator has to manually interchange the certificates between the peers to build sufficient trust relationships. This paper proposes an evaluated portable trust-anchor-based concept to establish this initial trust and demonstrates it solely based on standardized OPC UA communication.</t>
  </si>
  <si>
    <t>10.1109/ETFA46521.2020.9211904</t>
  </si>
  <si>
    <t>https://ieeexplore.ieee.org/stamp/stamp.jsp?arnumber=9211904</t>
  </si>
  <si>
    <t>OPC UA;Security;Trust;Certificate;Provisioning;Trust Anchor;Global Discovery Server</t>
  </si>
  <si>
    <t>Protocols;Conferences;Servers;Security;Standards;Manufacturing automation</t>
  </si>
  <si>
    <t>computer network security;electronic data interchange;local area networks;protocols;trusted computing</t>
  </si>
  <si>
    <t>secure communication;application certificate;Global Discovery Server;GDS;revoked certificates;OPC UA specifications;secure method;standardized OPC;portable trust-anchor-based concept;certificate-based security measures;OPC UA standard;Open Platform Communications Unified Architecture;Ethernet-based data exchange;untrustworthy communication partners;trustworthy communication partners;portable trust anchor</t>
  </si>
  <si>
    <t>Ontology-Based OPC UA Data Access via Custom Property Functions</t>
  </si>
  <si>
    <t>G. Steindl; T. FrÃ¼hwirth; W. Kastner</t>
  </si>
  <si>
    <t>Institute of Computer Engineering, TU Wien, Vienna, Austria; Institute of Computer Engineering, TU Wien, Vienna, Austria; Institute of Computer Engineering, TU Wien, Vienna, Austria</t>
  </si>
  <si>
    <t>101</t>
  </si>
  <si>
    <t>Cyber Physical Production Systems have a need of sharing and interlinking information and knowledge over different domains. In the area of industrial automation, OPC Unified Architecture (OPC UA) is a widely used and established standard for communication and information modeling. We propose an ontology-based OPC UA data access method utilizing custom property functions, which enables interlinking between OPC UA information and other factory data. To avoid duplicated data and to reduce the communication overhead in the proposed method, the OPC UA run-time data are loaded on-demand and are not persistently stored in the triplestore. To enable fast and easy ontology-based access and interlinking of the OPC UA information, the needed ontology is automatically generated from the OPC UA information model. A proof of concept demonstrates the application of our approach for a laboratory use-case of a Packed-Bed Regenerator.</t>
  </si>
  <si>
    <t>10.1109/ETFA.2019.8869436</t>
  </si>
  <si>
    <t>https://ieeexplore.ieee.org/stamp/stamp.jsp?arnumber=8869436</t>
  </si>
  <si>
    <t>OPC Unified Architecture;Semantic Web;Ontology;Cyber Physical Production Systems</t>
  </si>
  <si>
    <t>Resource description framework;Ontologies;Servers;OWL;Object oriented modeling;Triples (Data structure)</t>
  </si>
  <si>
    <t>cyber-physical systems;electronic data interchange;ontologies (artificial intelligence);production engineering computing</t>
  </si>
  <si>
    <t>factory data;duplicated data;communication overhead;OPC UA run-time data;OPC UA information model;custom property functions;Cyber Physical Production Systems;interlinking information;industrial automation;OPC Unified Architecture;information modeling;ontology-based OPC UA data access method;ontology-based access</t>
  </si>
  <si>
    <t>Evaluation and Extension of OPC UA Publish/Subscribe MQTT Binding</t>
  </si>
  <si>
    <t>H. Raddatz; E. Mahmoud; F. HÃ¶lzke; P. Danielis; D. Timmermann; F. Golatowski</t>
  </si>
  <si>
    <t>Institute of Applied Microelectronics and CE; Institute of Applied Microelectronics and CE; Institute of Applied Microelectronics and CE; Department of Computer Science, University of Rostock, Rostock, Germany; Institute of Applied Microelectronics and CE; Institute of Applied Microelectronics and CE</t>
  </si>
  <si>
    <t>543</t>
  </si>
  <si>
    <t>548</t>
  </si>
  <si>
    <t>Currently, Open Platform Communication Unified Architecture (OPC UA) is nominated as a reference standard to meet all Industry 4.0 demands with one protocol, enabling an efficient communication between devices in industrial systems. Recently, OPC UA has been extended by a publish/subscribe pattern to support multicast communication since there is a need for an efficient data aggregation and distribution to cope with the increasing number of controllers, sensors, and measured values in industries. Message Queuing Telemetry Transport (MQTT) is the most widely used publish/subscribe communication protocol and is based on a central broker for message exchange. In this paper, the communication latency of OPC UA end devices exchanging data over MQTT as a broker-based middleware is investigated and compared to the client/server-based communication. In particular, we analyze the use case of one-to-many communication for a crane model from the material handling domain. We provide a prototype implementation of the OPC UA MQTT extension and our evaluation results show the reduced traffic overhead and communication latency compared to client/server-based communication.</t>
  </si>
  <si>
    <t>10.1109/ICPS48405.2020.9274696</t>
  </si>
  <si>
    <t>https://ieeexplore.ieee.org/stamp/stamp.jsp?arnumber=9274696</t>
  </si>
  <si>
    <t>OPC UA;publish/subscribe;OPC UA part 14;MQTT;material handling;Industry 4.0;open62541</t>
  </si>
  <si>
    <t>Protocols;Middleware;Encoding;Standards;Semantics;Industries;Servers</t>
  </si>
  <si>
    <t>client-server systems;message passing;middleware;multicast communication;queueing theory;telemetry;transport protocols</t>
  </si>
  <si>
    <t>crane model;publish/subscribe communication protocol;broker-based middleware;OPC UA end devices;message exchange;central broker;Message Queuing Telemetry Transport;efficient data aggregation;multicast communication;industrial systems;reference standard;Open Platform Communication Unified Architecture</t>
  </si>
  <si>
    <t>Automated dashboard generation for machine tools with OPC UA compatible sensors</t>
  </si>
  <si>
    <t>G. A. Topalian-Rivas; J. Wassermann; M. Severengiz; J. KrÃ¼ger</t>
  </si>
  <si>
    <t>Industrial Automation Technology Technische, UniversitÃ¤t Berlin, Berlin, Germany; Industrial Automation Technology Technische, UniversitÃ¤t Berlin, Berlin, Germany; Industrial Automation Technology Technische, UniversitÃ¤t Berlin, Berlin, Germany; Industrial Automation Technology Technische, UniversitÃ¤t Berlin, Berlin, Germany</t>
  </si>
  <si>
    <t>1009</t>
  </si>
  <si>
    <t>Manufacturing processes provide large amounts of data which can be captured with current technology. Monitoring dashboards are visualization tools that help turn these data into knowledge in order to enhance production performance by supporting decision-making processes. However, configuring these dashboards can be a resource and time-consuming task when they must be tailored and customized among the various applications. The scope of this paper is to automate the configuration process of dashboards in order to ease their employment. In this fashion, end-users can experience a more efficient way of implementing monitoring dashboards on different cases. The idea of this work is to develop a dashboard system which provides autoconfiguration and adaptability. To achieve these goals, a modular automation concept is implemented. These features are demonstrated in a proof-of-concept called Automated Monitoring Dashboard (AMD) and its development is presented in this paper.</t>
  </si>
  <si>
    <t>10.1109/ETFA46521.2020.9212136</t>
  </si>
  <si>
    <t>https://ieeexplore.ieee.org/stamp/stamp.jsp?arnumber=9212136</t>
  </si>
  <si>
    <t>monitoring dashboard;modular automation;autoconfiguration;OPC UA;Node-RED;Industry 4.0</t>
  </si>
  <si>
    <t>Manufacturing processes;Employment;Decision making;Data visualization;Production;Sensors;Machine tools</t>
  </si>
  <si>
    <t>competitive intelligence;customer satisfaction;data visualisation;decision making;machine tools;manufacturing processes</t>
  </si>
  <si>
    <t>configuration process;decision-making processes;visualization tools;manufacturing processes;OPC UA compatible sensors;machine tools;Automated dashboard generation;modular automation concept;dashboard system;monitoring dashboards</t>
  </si>
  <si>
    <t>Applying Event-Based Sending Intervals to Enable Low Energy OPC-UA on Sensor Nodes</t>
  </si>
  <si>
    <t>J. Troci; S. Krug; T. Hutschenreuther</t>
  </si>
  <si>
    <t>IMMS Institut fÃ¼r Mikroelektronik- und Mechatronik-Systeme gemeinnÃ¼tzige GmbH (IMMS GmbH), Ilmenau, Germany; IMMS Institut fÃ¼r Mikroelektronik- und Mechatronik-Systeme gemeinnÃ¼tzige GmbH (IMMS GmbH), Ilmenau, Germany; IMMS Institut fÃ¼r Mikroelektronik- und Mechatronik-Systeme gemeinnÃ¼tzige GmbH (IMMS GmbH), Ilmenau, Germany</t>
  </si>
  <si>
    <t>2019 27th Telecommunications Forum (TELFOR)</t>
  </si>
  <si>
    <t>Integrating typical wireless sensors into industrial control systems is a crucial task to realize the full potential of the Industrial Internet of Things (IoT). Many lightweight protocols exist for the use in the IoT context with a focus on energy efficient data transmissions. Industrial protocols on the other hand ensure reliable and timely transfer of data but typically at the cost of a higher energy consumption. In this paper, we analyze and compare one protocol from each category to determine the different energy consumption and then evaluate how different sending schemes can enhance the energy consumption of the industrial protocol. The goal is to reduce the energy consumption while keeping the relevant information under industrial constraints and enabling tuning to different scenarios. Our results show that these goals are achievable by applying event-based sending approaches. However, a good understanding of the process at hand is required to trade-off different constraints.</t>
  </si>
  <si>
    <t>978-1-7281-4790-1</t>
  </si>
  <si>
    <t>10.1109/TELFOR48224.2019.8971257</t>
  </si>
  <si>
    <t>https://ieeexplore.ieee.org/stamp/stamp.jsp?arnumber=8971257</t>
  </si>
  <si>
    <t>Industrial IoT;Industry 4.0;Energy Consumption;Analytical Evaluation;OPC-UA;CoAP</t>
  </si>
  <si>
    <t>energy conservation;industrial control;Internet of Things;protocols;telecommunication power management;wireless sensor networks</t>
  </si>
  <si>
    <t>low energy OPC-UA;sensor nodes;typical wireless sensors;industrial control systems;lightweight protocols;IoT context;energy efficient data transmissions;energy consumption;sending schemes;industrial protocol;industrial constraints;event-based sensing intervals</t>
  </si>
  <si>
    <t>Integrating an XPath-Enhanced OPC UA Data Collection Into Industrial Communication</t>
  </si>
  <si>
    <t>J. Theissen-Lipp; M. Kocher; M. Rath; S. Ulrich; M. Rudack; S. Decker</t>
  </si>
  <si>
    <t>Fraunhofer Institute for Applied Information Technology FIT, Sankt Augustin, Germany; Chair of Databases and Information Systems, RWTH Aachen University, Aachen, Germany; Information Management in Mechanical Engineering, RWTH Aachen University, Aachen, Germany; Information Management in Mechanical Engineering, RWTH Aachen University, Aachen, Germany; Chair for Foundry Science and Foundry Institute, RWTH Aachen University, Aachen, Germany; Fraunhofer Institute for Applied Information Technology FIT, Sankt Augustin, Germany</t>
  </si>
  <si>
    <t>Recent trends lead to more and more available data from automated manufacturing systems. Many data scientists collect data from production machines via the fast and widespread OPC Unified Architecture (OPC UA) communication protocol. However, heterogeneous vendor-specific configurations require high manual effort for establishing new data collections, and therefore valuable metadata is either extracted hard-coded or not at all. Our previous publication tackled this challenge purely from a computer science perspective and proposed a transformation of the query language XPath to OPC UA to enable more convenient and expressive queries. Remaining open research questions include a more sophisticated data collection from multiple automated manufacturing systems and proper integration into enterprise-scaled industrial communication systems.This paper focuses the manufacturing perspective and covers these research questions with a real-world implementation for a 500 tons High Pressure Die Casting (HPDC) production cell with six embedded OPC UA servers. We formulate XPath queries and apply these to augment the current workflow, which only extracts raw sensor values, to a more comprehensive one that additionally captures metadata such as units, value ranges, and measurement precision. Our main contributions include an aggregation of multiple individual data collection setups into a general one and an embedding of these into a fully-fledged data lake integration. The results demonstrate an integration of an XPath-enhanced OPC UA data collection into industrial communication for automated manufacturing systems, which dramatically reduces complexity and manual effort for experts.</t>
  </si>
  <si>
    <t>10.1109/ETFA52439.2022.9921562</t>
  </si>
  <si>
    <t>https://ieeexplore.ieee.org/stamp/stamp.jsp?arnumber=9921562</t>
  </si>
  <si>
    <t>OPC UA;Data Collection;XPath;Query Transformation;High Pressure Die Casting;Digital Foundry;HPDC;Data Lake;Industry 4.0;Internet of Production</t>
  </si>
  <si>
    <t>Protocols;Microprocessors;Industrial communication;Production;Manuals;Computer architecture;Data collection</t>
  </si>
  <si>
    <t>die casting;embedded systems;factory automation;manufacturing systems;meta data;production engineering computing;protocols;query languages;query processing</t>
  </si>
  <si>
    <t>XPath queries;XPath-enhanced OPC UA data collection;data scientists;production machines;heterogeneous vendor-specific configurations;valuable metadata;query language XPath;automated manufacturing systems;enterprise-scaled industrial communication systems;embedded OPC UA servers;OPC unified architecture communication protocol;high pressure die casting production cell;HPDC;fully-fledged data lake integration;mass 500.0 ton</t>
  </si>
  <si>
    <t>An OPC UA PubSub Implementation Approach for Memory-Constrained Sensor Devices</t>
  </si>
  <si>
    <t>Q. -D. Nguyen; P. Bellot; P. -Y. Petton</t>
  </si>
  <si>
    <t>CEA, List, Universite Paris-Saclay, Palaiseau, France; LTCI, Telecom Paris, Institut Polytechnique de Paris, Palaiseau, France; Departement physique du systeme Ferroviaire, SNCF, Saint-Denis, France</t>
  </si>
  <si>
    <t>999</t>
  </si>
  <si>
    <t>1005</t>
  </si>
  <si>
    <t>Open Platform Communications Unified Architecture (OPC UA) comprises 14 specifications to deploy an industrial system with reliability, security, and interoperability. While realizing this standard, the devices of the considering industrial system must have enough capabilities in computation and storage. It is a challenge in the Industrial Internet of Things (IIoT), a scenario in which field-level devices can be memory-constrained sensor devices. Tailoring OPC UA to fit such devices requires advanced programming skills; otherwise, system developers must simplify or remove some essential features of OPC UA. This paper presents another implementation approach to tailor OPC UA PubSub, a specification for the publish-subscribe messaging pattern, into memory-constrained sensor devices. This approach, titled OPC UA PubSub-C, proposes using a remote OPC UA server as a configurator to operate large-memory-footprint tasks for field-level devices.</t>
  </si>
  <si>
    <t>10.1109/ISIE51582.2022.9831548</t>
  </si>
  <si>
    <t>https://ieeexplore.ieee.org/stamp/stamp.jsp?arnumber=9831548</t>
  </si>
  <si>
    <t>Industry;IoT;OPC UA;PubSub;Sensor Device;Memory-constrained;Configuration</t>
  </si>
  <si>
    <t>Random access memory;Publish-subscribe;Routing;Registers;Servers;Security;Reliability</t>
  </si>
  <si>
    <t>Internet of Things;open systems;production engineering computing;reliability;security of data;service-oriented architecture;storage management</t>
  </si>
  <si>
    <t>memory-constrained sensor devices;industrial system;field-level devices;remote OPC UA server;OPC UA PubSub;open platform communications unified architecture PubSub;reliability;security;interoperability;Industrial Internet of Things;IIoT</t>
  </si>
  <si>
    <t>Research on CNC Machine Tool Monitoring System Based on OPC UA</t>
  </si>
  <si>
    <t>H. Yu; D. Yu; Y. Hu; C. Wang</t>
  </si>
  <si>
    <t>University of Chinese Academy of Sciences, Beijing; National Engineering Research Center for High-End CNC, Shenyang Institute of Computing Technology, Chinese Academy of Sciences, Shenyang; National Engineering Research Center for High-End CNC, Shenyang Institute of Computing Technology, Chinese Academy of Sciences, Shenyang; University of Chinese Academy of Sciences, Beijing</t>
  </si>
  <si>
    <t>2019 Chinese Control And Decision Conference (CCDC)</t>
  </si>
  <si>
    <t>3489</t>
  </si>
  <si>
    <t>3493</t>
  </si>
  <si>
    <t>As one of the core equipment of intelligent manufacturing, the condition monitoring of CNC machine tool is the key of intelligent manufacturing. In this paper, the heterogeneous data standardization specification is implemented by establishing an expandable CNC machine tool description model, the CNC machine tool monitoring system based on OPC Unified Architecture (OPC UA) is designed, which is applied to Golding CNC system GJ430 for test verification, and the standardization communication of the NC system is implemented.</t>
  </si>
  <si>
    <t>1948-9447</t>
  </si>
  <si>
    <t>978-1-7281-0106-4</t>
  </si>
  <si>
    <t>10.1109/CCDC.2019.8832877</t>
  </si>
  <si>
    <t>https://ieeexplore.ieee.org/stamp/stamp.jsp?arnumber=8832877</t>
  </si>
  <si>
    <t>OPC UA;Heterogeneous CNC system;Information model;Model mapping;Standardization</t>
  </si>
  <si>
    <t>Machine tools;Object oriented modeling;Data models;Servers;XML;Monitoring;Protocols</t>
  </si>
  <si>
    <t>computerised numerical control;condition monitoring;machine tools;production engineering computing;protocols</t>
  </si>
  <si>
    <t>intelligent manufacturing;heterogeneous data standardization specification;CNC machine tool monitoring system;condition monitoring;OPC unified architecture;golding CNC system GJ430;test verification;NC system</t>
  </si>
  <si>
    <t>Generation of OPC UA Companion Specification with Eclipse Modeling Framework</t>
  </si>
  <si>
    <t>S. Friedl; C. von Arnim; A. Lechler; A. Verl</t>
  </si>
  <si>
    <t>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</si>
  <si>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2020 16th IEEE International Conference on Factory Communication Systems (WFCS)</t>
  </si>
  <si>
    <t>Open Platform Communications Unified Architecture (OPC UA) is a relevant technology in the field of machine-to-machine communication that defines data transport protocols and standardizes information modeling. Instead of defining a generalized world model, domain-specific models enable interoperability. These domain-specific models can be developed and released as Companion Specifications. More than 40 Companion Specifications are currently in development or already released. In this paper the current approaches to generate an OPC UA information model or an OPC UA Companion Specification are analyzed. A new modeling tooling based on the Eclipse Modeling Framework (EMF) is presented. This tooling demonstrates the potential of a model-driven approach for the creation of the information model and the structured part of the descriptive text document of a Companion Specification.</t>
  </si>
  <si>
    <t>978-1-7281-5297-4</t>
  </si>
  <si>
    <t>10.1109/WFCS47810.2020.9114448</t>
  </si>
  <si>
    <t>https://ieeexplore.ieee.org/stamp/stamp.jsp?arnumber=9114448</t>
  </si>
  <si>
    <t>OPC UA;OPC UA Companion Specification;M2M;model-driven development;Eclipse Modeling Framework;Industry 4.0</t>
  </si>
  <si>
    <t>Transport protocols;Machine-to-machine communications;Analytical models;Conferences;Production facilities;Data models;Fourth Industrial Revolution</t>
  </si>
  <si>
    <t>electronic data interchange;formal specification;open systems;software architecture;transport protocols</t>
  </si>
  <si>
    <t>eclipse modeling framework;open platform communications unified architecture;machine-to-machine communication;information modeling;generalized world model;domain-specific models;companion specifications;information model;modeling tooling;model-driven approach;OPC UA Companion Specification;data transport protocols</t>
  </si>
  <si>
    <t>Quarry: An open source tool for OPC UA SPARQL queries over hybrid architectures using query rewriting</t>
  </si>
  <si>
    <t>M. Bakken</t>
  </si>
  <si>
    <t>Department of Computer Science, Norwegian University of Science and Technology, Trondheim, Norway</t>
  </si>
  <si>
    <t>OPC UA is an open set of specifications for communication and modelling that have found extensive use in industrial automation. OPC UA information models are part of the specification and are used by asset owners and equipment vendors to describe the static parameters and time varying signals belonging to equipment in standardized ways. Such descriptions are aimed to drastically reduce the cost of integrating software managing these industrial assets. Hindering the adoption of OPC UA information models is their inherent complexity and the problematic specification of query support. Previous research has implemented the OPC UA query specification using SPARQL and found that formulating queries in SPARQL natively provides shorter queries that are easier to formulate. However, parts of the OPC UA graph are time-varying, and may index large time series data sets, which are sub-optimally handled by most available SPARQL databases. We show how OPC UA can be mapped to the Semantic Web in a way that allows a hybrid approach where time series data is stored in a specialized system and describe a query rewriting approach that allows for joint queries over static OPC UA information models and time series data. Compared to existing approaches, we argue that our approach is better suited for analytics applications that require portability across infrastructure and allows a greater range of SPARQL engines. A prototype implementation called Quarry is open sourced under the Apache 2.0 license to improve the accessibility and reproducibility of this research area.</t>
  </si>
  <si>
    <t>10.1109/ETFA45728.2021.9613487</t>
  </si>
  <si>
    <t>https://ieeexplore.ieee.org/stamp/stamp.jsp?arnumber=9613487</t>
  </si>
  <si>
    <t>OPC Unified Architecture;Semantic Web;SPARQL;Query processing;Time series data</t>
  </si>
  <si>
    <t>Semantic Web;Time series analysis;Prototypes;Computer architecture;Licenses;Tools;Data models</t>
  </si>
  <si>
    <t>public domain software;query languages;query processing;semantic Web;SQL;time series</t>
  </si>
  <si>
    <t>hybrid approach;query rewriting approach;joint queries;static OPC UA information models;SPARQL engines;Quarry;open sourced;open source tool;hybrid architectures;industrial automation;asset owners;equipment vendors;static parameters;industrial assets;problematic specification;query support;OPC UA query specification;formulating queries;shorter queries;OPC UA graph;time-varying;time series data sets;available SPARQL databases</t>
  </si>
  <si>
    <t>Design for Low Latency and High Reliability: OPC-UA Based Production Line for Product Traceability and Customized Service</t>
  </si>
  <si>
    <t>K. Cao; L. Zhang; C. Zhou</t>
  </si>
  <si>
    <t>College of Information Science and Electronic Engineering, Zhejiang University, Hangzhou, China; College of Information Science and Electronic Engineering, Zhejiang University, Hangzhou, China; College of Information Science and Electronic Engineering, Zhejiang University, Hangzhou, China</t>
  </si>
  <si>
    <t>2021 International Conference on Intelligent Technology and Embedded Systems (ICITES)</t>
  </si>
  <si>
    <t>71</t>
  </si>
  <si>
    <t>76</t>
  </si>
  <si>
    <t>With the growing popularity of edge computing and Industry 4.0, the Industrial Internet-of-Things (IIoT) has emerged as a promising alternative to improve the production efficiency of the manufacturing system. Among various intelligent manufacturing features, product traceability and customized service are highly desired, which not only enables the tracking of the end to end inventory to ensure high reliability, but also provides personalized characteristics to meet different customer demands. However, in tradition, such traceability or customized service are achieved at the cost additional time-consuming steps and hence incur more manufacturing cost. To address the aforementioned issues, we propose a low latency OPC-UA based IIoT system and apply that to the production line for product traceability and customized service. The designed OPC-UA is deployed at the edge gateway to effectively solve the data heterogeneity, support centralized control of network resources, and ensure low latency and high reliability of data transmission. In addition, the inter-communication mechanism among multiple devices on the same production line is improved to enable both flexibility and robustness. Experimental results on a demo production line show that the proposed architecture can help achieve both low latency and high reliability.</t>
  </si>
  <si>
    <t>978-1-6654-2755-5</t>
  </si>
  <si>
    <t>10.1109/ICITES53477.2021.9637063</t>
  </si>
  <si>
    <t xml:space="preserve">National Key R&amp;D Program of China(grant numbers:2018YFE0126300); </t>
  </si>
  <si>
    <t>https://ieeexplore.ieee.org/stamp/stamp.jsp?arnumber=9637063</t>
  </si>
  <si>
    <t>Product Traceability;Customized Service;OPC-UA;OCR;Edge Computing</t>
  </si>
  <si>
    <t>Costs;Production;Logic gates;Reliability engineering;Robustness;Real-time systems;Optical character recognition software</t>
  </si>
  <si>
    <t>assembling;costing;customer services;design engineering;distributed processing;intelligent manufacturing systems;Internet of Things;inventory management;manufacturing systems;production engineering computing</t>
  </si>
  <si>
    <t>OPC-UA based production line;product traceability;customized service;industrial internet-of-things;production efficiency;manufacturing system;intelligent manufacturing features;customer demands;manufacturing cost;OPC-UA design;low latency OPC-UA based IIoT system;edge computing;Industry 4.0;inventory;data heterogeneity;network resources centralized control;data transmission;inter-communication mechanism</t>
  </si>
  <si>
    <t>Concept for an Energy Data Aggregation Layer for Production Sites A Combination of AutomationML and OPC UA</t>
  </si>
  <si>
    <t>A. WÃ¼rger; K. -H. Niemann; A. Fay</t>
  </si>
  <si>
    <t>Faculty I - Electrical and Computer Engineering, University of Applied Sciences and Arts, Hannover, Germany; Faculty I - Electrical and Computer Engineering, University of Applied Sciences and Arts, Hannover, Germany; Institute of Automation Technology, Helmut-Schmidt-University, Hamburg, Germany</t>
  </si>
  <si>
    <t>1051</t>
  </si>
  <si>
    <t>1055</t>
  </si>
  <si>
    <t>In industrial production facilities, technical Energy Management Systems are used to measure, monitor and display energy consumption related information. The measurements take place at the field device level of the automation pyramid. The measured values are recorded and processed at the control level. The functionalities to monitor and display energy data are located at the MES level of the automation pyramid. So the energy data from all PLCs has to be aggregated, structured and provided for higher level systems. This contribution introduces a concept for an Energy Data Aggregation Layer, which provides the functionality described above. For the implementation of this Energy Data Aggregation Layer, a combination of AutomationML and OPC UA is used.</t>
  </si>
  <si>
    <t>10.1109/ETFA.2018.8502531</t>
  </si>
  <si>
    <t>https://ieeexplore.ieee.org/stamp/stamp.jsp?arnumber=8502531</t>
  </si>
  <si>
    <t>technical energy management;energy efficiency;AutomationML;OPC UA;aggregation server</t>
  </si>
  <si>
    <t>Production;Servers;Object oriented modeling;Data aggregation;Automation;Unified modeling language;Energy management</t>
  </si>
  <si>
    <t>energy consumption;energy management systems;factory automation;manufacturing systems;production engineering computing;production facilities</t>
  </si>
  <si>
    <t>production sites;industrial production facilities;automation pyramid;Energy Data Aggregation Layer;energy consumption;Energy Management Systems;AutomationML;OPC Unified Architecture</t>
  </si>
  <si>
    <t>Tool and Technology Independent Function Interfaces by Using a Generic OPC UA Representation</t>
  </si>
  <si>
    <t>M. Kaspar; J. Bock; Y. Kogan; P. Venet; M. Weser; U. E. Zimmermann</t>
  </si>
  <si>
    <t>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t>
  </si>
  <si>
    <t>1183</t>
  </si>
  <si>
    <t>1186</t>
  </si>
  <si>
    <t>We present a way of modelling device functionality in an OPC VA information model, leveraging the OPC UA programs specification. This allows for tool-independent orchestration of distributed and heterogeneous devices, while legacy devices can easily be included into the system by creating an OPC VA wrapper according to our specification1.</t>
  </si>
  <si>
    <t>10.1109/ETFA.2018.8502647</t>
  </si>
  <si>
    <t>https://ieeexplore.ieee.org/stamp/stamp.jsp?arnumber=8502647</t>
  </si>
  <si>
    <t>Tools;Metadata;Robots;Servers;Semantics;Industries;Standards</t>
  </si>
  <si>
    <t>distributed processing;program verification</t>
  </si>
  <si>
    <t>OPC VA information model;OPC UA programs specification;tool-independent orchestration;distributed devices;heterogeneous devices;legacy devices;OPC VA wrapper;generic OPC UA representation;device functionality</t>
  </si>
  <si>
    <t>PKI and User Access Rights Management for OPC UA based Applications</t>
  </si>
  <si>
    <t>G. Karthikeyan; S. Heiss</t>
  </si>
  <si>
    <t>inIT Institute Industrial IT, Ostwestfalen-Lippe University of Applied Sciences, Lemgo, Germany; inIT Institute Industrial IT, Ostwestfalen-Lippe University of Applied Sciences, Lemgo, Germany</t>
  </si>
  <si>
    <t>251</t>
  </si>
  <si>
    <t>257</t>
  </si>
  <si>
    <t>The growing need for end-to-end security in distributed communication for industrial automation as emphasized in Industrie 4.0 requires an investigation of the security features of relevant protocols. One of the security requirements is authentication and authorization of users within and across organizational boundaries. OPC UA (Open Platform Communication Unified Architecture) is a service-oriented architecture for platform independent communication in automation industry. This research work is on OPC UA to understand its security architecture's support for end-to-end communication and an implementation of a demo PKI (Public Key Infrastructure) to illustrate the same. The design and implementation of such a PKI facilitates both, offline and online validation services. This work emphasizes different concepts of PKIs used in enabling security in applications based on OPC UA standards. The information modelling provided by OPC UA has options to enable user access rights. The applicability of access level attributes in differentiating access rights between different users is demonstrated. The results of this work illustrate a single level hierarchical trust model for end-to-end communication using X509IdentityToken authentication for a user to access services provided by an OPC UA server. The demonstration of online validation for X.509 certificate using OCSP (Online Certificate Status Protocol) protocol is illustrated. The offline validation using CRL (Certificate Revocation List) is also illustrated. The X.509 certificates required for OPC UA based applications can be generated using a tool called keytool. A open source project of keytool is used to create the OPC UA specific extensions for the certificates. There are several challenges in implementing such an infrastructure for distributed systems and they are described. The scope for further research is discussed briefly.</t>
  </si>
  <si>
    <t>10.1109/ETFA.2018.8502603</t>
  </si>
  <si>
    <t>https://ieeexplore.ieee.org/stamp/stamp.jsp?arnumber=8502603</t>
  </si>
  <si>
    <t>Servers;Permission;Authentication;Public key;Companies;Protocols</t>
  </si>
  <si>
    <t>authorisation;certification;cryptographic protocols;public key cryptography;service-oriented architecture</t>
  </si>
  <si>
    <t>user access rights management;OPC UA based applications;end-to-end security;distributed communication;industrial automation;security features;security requirements;Platform Communication Unified Architecture;service-oriented architecture;platform independent communication;automation industry;security architecture;end-to-end communication;demo PKI;OPC UA standards;access level;single level hierarchical trust model;X509IdentityToken authentication;access services;OPC UA server;OCSP protocol;Online Certificate Status Protocol;OPC UA specific extensions;Industrie 4.0</t>
  </si>
  <si>
    <t>The Integration of LwM2M and OPC UA: An Interoperability Approach for Industrial IoT</t>
  </si>
  <si>
    <t>A. Karaagac; N. Verbeeck; J. Hoebeke</t>
  </si>
  <si>
    <t>imec, IDLab, Ghent University, Ghent, Belgium; imec, IDLab, Ghent University, Ghent, Belgium; imec, IDLab, Ghent University, Ghent, Belgium</t>
  </si>
  <si>
    <t>313</t>
  </si>
  <si>
    <t>318</t>
  </si>
  <si>
    <t>Over the past years, Internet of Things (IoT) has been emerging with connected and smart things that can communicate with each other and exchange information. Similarly, with the emergence of Industry 4.0, the industrial world is also undergoing a strong evolution by connecting devices, sensors and machines to the Internet. In this paper, we investigate the integration of these two domains and examine the interconnection of two of the promising interoperability standards in these domains, namely OPC Unified Architecture and Lightweight Machine-to-Machine (LwM2M) protocol. For this purpose, we introduce an efficient and scalable approach, based on Docker Containers, for the cross-domain integration and interoperation. Besides, we also demonstrate and validate our interoperability approach by means of real world implementations and also theoretical and practical analysis.</t>
  </si>
  <si>
    <t>10.1109/WF-IoT.2019.8767209</t>
  </si>
  <si>
    <t>https://ieeexplore.ieee.org/stamp/stamp.jsp?arnumber=8767209</t>
  </si>
  <si>
    <t>Industry 4.0;IoT;interoperability;OPC UA;Lightweight M2M;IPSO;docker containers</t>
  </si>
  <si>
    <t>Servers;Protocols;Interoperability;Internet of Things;Data models;Industries;Containers</t>
  </si>
  <si>
    <t>cloud computing;Internet of Things;open systems;production engineering computing;protocols</t>
  </si>
  <si>
    <t>interoperability approach;industrial IoT;connected things;smart things;industrial world;LwM2M;scalable approach;cross-domain integration;interoperation;information exchange;interoperability standards;OPC unified architecture;lightweight machine-to-machine protocol</t>
  </si>
  <si>
    <t>Development of a monitoring system for encrypted data by OPC UA</t>
  </si>
  <si>
    <t>T. Honda; Y. Shimazawa; T. Hamaguchi; Y. Hashimoto</t>
  </si>
  <si>
    <t>Department of Industrial Management Engineering, Nagoya Institute of Technology, Nagoya, Japan; Department of Industrial Management Engineering, Nagoya Institute of Technology, Nagoya, Japan; Department of Industrial Management Engineering, Nagoya Institute of Technology, Nagoya, Japan; Department of Industrial Management Engineering, Nagoya Institute of Technology, Nagoya, Japan</t>
  </si>
  <si>
    <t>2021 10th International Congress on Advanced Applied Informatics (IIAI-AAI)</t>
  </si>
  <si>
    <t>731</t>
  </si>
  <si>
    <t>736</t>
  </si>
  <si>
    <t>Cyber-attacks on critical infrastructure have been on the rise. Therefore, cyber-security has become very important for Industrial Control Systems (ICS). For communication protocol in ICS networks, the Open Platform Communications Unified Architecture (OPC UA) communication protocol, which enables secure and platform-independent communications, is expected to be widely used. Beginning from OPC UA v1.04, which was released in 2021, Pub/Sub mode has been supported in addition to Client/Server. Because it can easily support much more communications than usual, it can support all use cases in the industrial sector. An important property of OPC UA is encryption. It is effective in protecting communication data from tampering and eavesdropping but also makes it impossible to monitor communications. In ICS, ill commands to controllers can cause dangerous situations. Even a secure communication protocol cannot guarantee that the data being communicated are safe. There are many types of machines, such as operating support systems and engineering workstations, that can send commands to controllers. They are implemented in common operating systems and may fall victim to a cyber-attack. Therefore, the commands to controllers should be monitored. We propose a monitoring system for encrypted data by OPC UA.</t>
  </si>
  <si>
    <t>2770-8470</t>
  </si>
  <si>
    <t>978-1-6654-2420-2</t>
  </si>
  <si>
    <t>10.1109/IIAI-AAI53430.2021.00129</t>
  </si>
  <si>
    <t>https://ieeexplore.ieee.org/stamp/stamp.jsp?arnumber=9790936</t>
  </si>
  <si>
    <t>OPC UA;encrypted data;monitoring system;cyber-security</t>
  </si>
  <si>
    <t>Integrated circuits;Uniform resource locators;Protocols;Operating systems;Industrial control;Encryption;Workstations</t>
  </si>
  <si>
    <t>Research and Implementation of Publish/Subscribe Communication Model Based on OPC UA</t>
  </si>
  <si>
    <t>A. Chai; Y. Ma; Z. Yin; Z. He; Z. Bi</t>
  </si>
  <si>
    <t>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t>
  </si>
  <si>
    <t>359</t>
  </si>
  <si>
    <t>366</t>
  </si>
  <si>
    <t>In recent years, intelligent manufacturing has developed rapidly. Industrial IoT technologies are applied to different industrial scenarios. OPC UA is a service-oriented architecture, which has good interoperability. At the same time, it is a cross-platform communication standard that can realize the interconnection between heterogeneous network devices and solve the problem of information silos in the industrial IoT field. However, with the gradual increase of industrial equipment, the amount of data transmission in the network is increasing. The traditional OPC UA communication method based on client/server mode has defects such as tight coupling and performance bottleneck. It cannot meet the high throughput demand of the network. Therefore, these phenomena lead to longer time delays and lower transmission efficiency of network communication systems. To solve the above problems, this paper proposes a publish/subscribe communication model based on OPC UA. We design the overall architecture of the OPC UA publish/subscribe model and adopt a message agent mechanism to realize distributed communication of OPC UA. This model has functions such as message modeling, address space construction, and publish/subscribe. The architecture of this communication model is compatible with the C/S model, which can ensure compatibility and coexistence with the traditional OPC UA communication system. Meanwhile, in order to improve the distinguished service capability of the OPC UA system, a multi-priority data scheduling algorithm is proposed and integrated into the publish/subscribe communication model to improve the efficiency of real-time data transmission in industrial networks. The experimental results show that the communication model can accomplish distributed communication in industrial networks and be better applied in wireless sensor networks. The scheduling algorithm included in the model significantly improves the efficiency of real-time data transmission and reduces the time delay.</t>
  </si>
  <si>
    <t>10.1109/ICTech55460.2022.00078</t>
  </si>
  <si>
    <t>https://ieeexplore.ieee.org/stamp/stamp.jsp?arnumber=9849551</t>
  </si>
  <si>
    <t>OPC UA;publish/subscribe;distributed communications;scheduling algorithms;industrial IoT</t>
  </si>
  <si>
    <t>Wireless sensor networks;Scheduling algorithms;Delay effects;Distributed databases;Throughput;Data models;Real-time systems</t>
  </si>
  <si>
    <t>client-server systems;Internet of Things;message passing;middleware;open systems;real-time systems;scheduling;service-oriented architecture;Web services</t>
  </si>
  <si>
    <t>cross platform communication standard;different industrial scenarios;industrial IoT technologies;industrial networks;real-time data transmission;OPC UA system;message modeling;distributed communication;network communication systems;traditional OPC;industrial equipment;industrial IoT field;heterogeneous network devices</t>
  </si>
  <si>
    <t>Trends in industrial communication and OPC UA</t>
  </si>
  <si>
    <t>P. DrahoÅ¡; E. KuÄera; O. Haffner; I. Klimo</t>
  </si>
  <si>
    <t>2018 Cybernetics &amp; Informatics (K&amp;I)</t>
  </si>
  <si>
    <t>The paper deals with trends in industrial communication and with the question how to integrate existing communication and information technologies into automation. What new solutions OPC UA offers to today's modern industry? And how to capture the complex issue of Industry 4.0 in education? Answers to these questions are very important today.</t>
  </si>
  <si>
    <t>978-1-5386-4421-8</t>
  </si>
  <si>
    <t>10.1109/CYBERI.2018.8337560</t>
  </si>
  <si>
    <t>https://ieeexplore.ieee.org/stamp/stamp.jsp?arnumber=8337560</t>
  </si>
  <si>
    <t>Industry 4.0;industrial communication;OPC Unified Architecture;education;Time Sensitive Networking â€” TSN;ICT</t>
  </si>
  <si>
    <t>Industries;Automation;Protocols;Standards;Interoperability;Real-time systems;Mechatronics</t>
  </si>
  <si>
    <t>factory automation;production engineering computing;service-oriented architecture</t>
  </si>
  <si>
    <t>industrial communication;information technologies;Open Platform Communication Unified Architecture;Industry 4.0;OPC UA</t>
  </si>
  <si>
    <t>Implementing OPC-UA services for Industrial Cyber-Physical Systems in Service-Oriented Architecture</t>
  </si>
  <si>
    <t>A. N. Lam; Ã˜. Haugen</t>
  </si>
  <si>
    <t>Dept. of Computer Science, Electrical and Space Engineering, LuleÃ¥ University of Technology, LuleÃ¥, Sweden; Faculty of Computer Sciences, Ã˜stfold University College, Halden, Norway</t>
  </si>
  <si>
    <t>5486</t>
  </si>
  <si>
    <t>5492</t>
  </si>
  <si>
    <t>Industrial cyber-physical systems are advancing rapidly along with the emergence of the fourth industrial revolution. It is, therefore, necessary to design and develop appropriate tools and frameworks that allow the migration/integration of legacy systems into the new Industry 4.0 environment. OPC-UA is one of the recommended technologies to enable communication and interoperability of digitalized assets in Industry 4.0. This paper proposes a solution to develop an OPC-UA interface for industrial systems for service-oriented architecture. With the use of the Arrowhead Framework - a cloud-based framework facilitating interoperability and integrability of Industrial Internet of Things - and Industry 4.0-compliant technologies, the authors describe the procedure of developing different application systems which dynamically produce and consume OPC-UA services within a local automation cloud.</t>
  </si>
  <si>
    <t>10.1109/IECON.2019.8926972</t>
  </si>
  <si>
    <t>https://ieeexplore.ieee.org/stamp/stamp.jsp?arnumber=8926972</t>
  </si>
  <si>
    <t>OPC UA;Arrowhead Framework;Industrial Internet of Things;Industry 4.0;Interoperability</t>
  </si>
  <si>
    <t>Protocols;Authorization;Sensors;Servers;Logic gates;Industries;Cloud computing</t>
  </si>
  <si>
    <t>cloud computing;cyber-physical systems;open systems;production engineering computing;service-oriented architecture</t>
  </si>
  <si>
    <t>OPC-UA services;service-oriented architecture;fourth industrial revolution;OPC-UA interface;industrial cyber-physical systems;industry 4.0 environment;interoperability;cloud-based framework;industrial Internet of Things;industry 4.0-compliant technologies;local automation cloud</t>
  </si>
  <si>
    <t>OPC UA Service Discovery and Binding in a Service-Oriented Architecture</t>
  </si>
  <si>
    <t>A. Tripathy; J. Van Deventer; C. Paniagua; J. Delsing</t>
  </si>
  <si>
    <t>The OPC UA (Open Platform Communications Unified Architecture) technology is found in many industrial applications as it addresses many of Industry 4.0's requirements. One of its appeals is its service-oriented architecture. Nonetheless, it requires engineering efforts during deployment and maintenance to bind or associate the correct services to a client or consumer system. We propose the integration of OPC UA with the Eclipse Arrowhead Framework (EAF) to enable automatic service discovery and binding at runtime, reducing delays, costs, and errors. The integration also enables the client system to get the service endpoints by querying the service attributes or metadata. Moreover, this forms a bridge to other industrial communication technologies such as Modbus TCP (Transmission Control Protocol) as the framework is not limited to a specific protocol. To demonstrate the idea, an indexed line with an industrial PLC (programmable logic controller) with an OPC UA server is used to show that the desired services endpoints are revealed at runtime when querying their descriptive attributes or metadata through the EAF's Orchestrator system.</t>
  </si>
  <si>
    <t>10.1109/ICPS51978.2022.9816880</t>
  </si>
  <si>
    <t>https://ieeexplore.ieee.org/stamp/stamp.jsp?arnumber=9816880</t>
  </si>
  <si>
    <t>OPC UA;Eclipse Arrowhead Framework (EAF);Automatic service discovery;Attribute-based service orchestration</t>
  </si>
  <si>
    <t>Runtime;Protocols;Programmable logic devices;Industrial communication;Metadata;Maintenance engineering;Service-oriented architecture</t>
  </si>
  <si>
    <t>client-server systems;cloud computing;control engineering computing;factory automation;meta data;production engineering computing;programmable controllers;service-oriented architecture;transport protocols</t>
  </si>
  <si>
    <t>service-oriented architecture;OPC UA technology;Open Platform Communications Unified Architecture;industrial applications;Eclipse Arrowhead Framework;automatic service discovery;service binding;client system;service endpoints;service attributes;metadata querying;industrial communication technologies;OPC UA server;Industry 4.0;Modbus TCP;transmission control protocol;industrial PLC;programmable logic controller;descriptive attributes;EAF Orchestrator system;client-server communication model</t>
  </si>
  <si>
    <t>Model of Integration Gateway for Communication of OPC/MQTT Devices</t>
  </si>
  <si>
    <t>P. Peniak; E. BubenÃ­kovÃ¡; J. Spalek</t>
  </si>
  <si>
    <t>Faculty of Electrical Engineering and Information Technology, University of Å½ilina, Å½ilina, Slovak Republic; Faculty of Electrical Engineering and Information Technology, University of Å½ilina, Å½ilina, Slovak Republic; Faculty of Electrical Engineering and Information Technology, University of Å½ilina, Å½ilina, Slovak Republic</t>
  </si>
  <si>
    <t>2020 Cybernetics &amp; Informatics (K&amp;I)</t>
  </si>
  <si>
    <t>This article deals with the challenge of how to integrate industrial devices that support either IoT protocols, such as MQTT devices with industrial de-facto standard protocol OPC UA. The main focus is paid on a model of integration gateway, which is designed to connect various devices and emulate device availability through the same application protocol. The goal is to create the model for bidirectional mapping of OPC variables to MQTT topics and validate proposed model in the lab environment.</t>
  </si>
  <si>
    <t>978-1-7281-4381-1</t>
  </si>
  <si>
    <t>10.1109/KI48306.2020.9039852</t>
  </si>
  <si>
    <t>https://ieeexplore.ieee.org/stamp/stamp.jsp?arnumber=9039852</t>
  </si>
  <si>
    <t>IoT;OPC UA;Gateway;MTTQ;Broker;Topics</t>
  </si>
  <si>
    <t>Protocols;SCADA systems;Logic gates;Sensor systems and applications;Fourth Industrial Revolution;Standards;Interoperability</t>
  </si>
  <si>
    <t>factory automation;Internet of Things;internetworking;process control;protocols</t>
  </si>
  <si>
    <t>industrial devices;IoT protocols;device availability;application protocol;OPC variables;industrial de-facto standard protocol;OPC UA;integration gateway model;OPC-MQTT devices;bidirectional mapping;OLE for process control</t>
  </si>
  <si>
    <t>OPC UA PubSub Implementation and Configuration</t>
  </si>
  <si>
    <t>Z. Liu; P. Bellot</t>
  </si>
  <si>
    <t>LTCI, TelÃ©com Paris, Institut Polytechnique de Paris, France; LTCI, TelÃ©com Paris, Institut Polytechnique de Paris, France</t>
  </si>
  <si>
    <t>2019 6th International Conference on Systems and Informatics (ICSAI)</t>
  </si>
  <si>
    <t>1063</t>
  </si>
  <si>
    <t>1068</t>
  </si>
  <si>
    <t>OPC UA (Open Platform Communication Unified Architecture) is one of the most widely used specifications for industrial system communication. In the context of increasingly complex technologies of the Industrial Internet of Things (IIoT) and requirements for interoperability of the Industrie 4.0, the specification is extended by adding a new communication architecture named PubSub to provide asynchronous information exchange capability. This paper introduces our OPC UA PubSub and MQTT based configuration tool, and a PubSub implementation that can be easily integrated into other C/C++ OPC UA projects.</t>
  </si>
  <si>
    <t>978-1-7281-5256-1</t>
  </si>
  <si>
    <t>10.1109/ICSAI48974.2019.9010445</t>
  </si>
  <si>
    <t>https://ieeexplore.ieee.org/stamp/stamp.jsp?arnumber=9010445</t>
  </si>
  <si>
    <t>IoT;OPC UA;MQTT</t>
  </si>
  <si>
    <t>Tools;Monitoring;Servers;Companies;Manufacturing systems;Interoperability</t>
  </si>
  <si>
    <t>Internet;Internet of Things;manufacturing systems;message passing;middleware;open systems;production engineering computing</t>
  </si>
  <si>
    <t>PubSub implementation;Platform Communication Unified Architecture;IIoT;communication architecture;asynchronous information exchange capability;MQTT based configuration tool;Industrie 4.0</t>
  </si>
  <si>
    <t>An AutomationML/OPC UA-based Industry 4.0 Solution for a Manufacturing System</t>
  </si>
  <si>
    <t>X. Ye; S. H. Hong</t>
  </si>
  <si>
    <t>Department of Electronic Systems Engineering, Hanyang University, Ansan, Republic of Korea; Department of Electronic Systems Engineering, Hanyang University, Ansan, Republic of Korea</t>
  </si>
  <si>
    <t>550</t>
  </si>
  <si>
    <t>Diverse customer demands are increasing the need for improved flexibility, adaptability, and transparency of production processes. This poses new challenges to modern manufacturing systems. Fortunately, advances associated with the fourth industrial revolution have provided many solutions to these challenges. In this study, an AutomationML (AML) and OPC UA-based solution is proposed for manufacturing process. By integrating AML and OPC UA, we developed a four-layer architecture dedicated to a manufacturing system referencing the Reference Architecture Model for Industry 4.0 (RAMI 4.0). Additionally, an experimental system was constructed to demonstrate the availability and applicability of the proposed approach. The system execution processes was also elaborated to better understand the processing of information flows across the whole system.</t>
  </si>
  <si>
    <t>10.1109/ETFA.2018.8502637</t>
  </si>
  <si>
    <t>https://ieeexplore.ieee.org/stamp/stamp.jsp?arnumber=8502637</t>
  </si>
  <si>
    <t>AutomationML;data exchange;Industry 4.0;information model;manufacturing system;OPC UA;RAMI 4.0</t>
  </si>
  <si>
    <t>Industries;Manufacturing systems;Data models;Protocols;Automation</t>
  </si>
  <si>
    <t>information management;manufacturing processes;manufacturing systems;production engineering computing;service-oriented architecture</t>
  </si>
  <si>
    <t>manufacturing system;modern manufacturing systems;fourth industrial revolution;OPC UA-based solution;manufacturing process;four-layer architecture;system execution processes;customer demands;production process flexibility;Reference Architecture Model for Industry 4.0;AutomationML-OPC UA-based Industry 4.0 solution;production process adaptability;production process transparency;information flow;Open Platform Communications Unified Architecture</t>
  </si>
  <si>
    <t>End System TSN Enablement Using OPC UA</t>
  </si>
  <si>
    <t>A. Gogolev; R. Braun</t>
  </si>
  <si>
    <t>ABB Corporate Research Center, Ladenburg, Germany; ABB Corporate Research Center, Ladenburg, Germany</t>
  </si>
  <si>
    <t>Adoption of TSN and OPC UA in industrial automation foresees their configuration and even co-configuration. However, resource-constrained end systems may not have the capacity for designated TSN configuration engines, and thus may benefit from access to the necessary configuration through OPC UA. This paper showcases such an example: a DI-compatible OPC UA information model and back-end that enable QoS/TSN configuration over OPC UA. The presented development precedes the OPC foundation FX group (Ex-FLC, Ex-Shapers) releases and addresses not only PubSub-relevant network configuration, but also client-server, clock synchronization, and transmission scheduling.</t>
  </si>
  <si>
    <t>10.1109/ETFA45728.2021.9613458</t>
  </si>
  <si>
    <t>https://ieeexplore.ieee.org/stamp/stamp.jsp?arnumber=9613458</t>
  </si>
  <si>
    <t>IoT;IIoT;Automation;OPC UA;Industry 4.0;IEEE TSN;Real-time</t>
  </si>
  <si>
    <t>Schedules;Runtime;Job shop scheduling;Quality of service;Real-time systems;Synchronization;Servers</t>
  </si>
  <si>
    <t>client-server systems;Internet of Things;production engineering computing;quality of service;scheduling;synchronisation</t>
  </si>
  <si>
    <t>TSN configuration engines;industry 4.0;IIoT;pubsub-relevant network configuration;transmission scheduling;clock synchronization;client-server;QoS-TSN configuration;DI-compatible OPC UA information model;resource-constrained end systems;industrial automation foresees;end system TSN enablement;OPC foundation FX group</t>
  </si>
  <si>
    <t>Modbus-OPC UA Wrapper Using Node-RED and IoT-2040 with Application in the Water Industry</t>
  </si>
  <si>
    <t>S. -I. Toc; A. Korodi</t>
  </si>
  <si>
    <t>2018 IEEE 16th International Symposium on Intelligent Systems and Informatics (SISY)</t>
  </si>
  <si>
    <t>99</t>
  </si>
  <si>
    <t>104</t>
  </si>
  <si>
    <t>In the context of connecting the physical and the digital worlds, common grounds must be established in several areas. Industry 4.0, Industrial Internet of Things (IIoT) principles are focused on interoperability. Regarding the interfacing, the OPC UA (OPC Unified Architecture) protocol is considered to be the most important. Descending from the PC based supervisory levels to the automation level (automation panels, machine and sensorial levels), achieving OPC UA interfacing is harder. Legacy systems, specific protocols, the need of lower cost hardware/software middleware equipment for existing systems that supports the industrial environment, flexibility to augment the existing structure with additional software modules, to develop easy knowledge transfer for integrators with lower software skills, are representing current issues on the automation level. Considering that a large part of the existing automation structures is using Modbus protocol, especially serial Modbus, the paper proposes a Modbus-OPC UA wrapper, considering a middleware IoT 2040 hardware equipment and Node-RED software environment, in order to provide interoperability. The work focuses on the serial Modbus client interface, but it can be extended within the same proposed structure to other protocols. The concept is tested first in the laboratory and then in a real scenario consisting of an existing wastewater pumping station (WWPS).</t>
  </si>
  <si>
    <t>1949-0488</t>
  </si>
  <si>
    <t>978-1-5386-6841-2</t>
  </si>
  <si>
    <t>10.1109/SISY.2018.8524749</t>
  </si>
  <si>
    <t>https://ieeexplore.ieee.org/stamp/stamp.jsp?arnumber=8524749</t>
  </si>
  <si>
    <t>Servers;Automation;Industries;Protocols;Software;Interoperability;Testing</t>
  </si>
  <si>
    <t>field buses;Internet of Things;middleware;open systems;production engineering computing;protocols;wastewater treatment</t>
  </si>
  <si>
    <t>Modbus-OPC UA wrapper;middleware IoT 2040 hardware equipment;Node-RED software environment;serial Modbus client interface;water industry;legacy systems;software modules;wastewater pumping station;industrial Internet of Things;OPC Unified Architecture protocol;hardware-software middleware equipment</t>
  </si>
  <si>
    <t>Real-Time Communication Model Based on OPC UA Wireless Network for Intelligent Production Line</t>
  </si>
  <si>
    <t>A. Chai; Y. Ma; Z. Yin; M. Li</t>
  </si>
  <si>
    <t>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t>
  </si>
  <si>
    <t>102312</t>
  </si>
  <si>
    <t>102326</t>
  </si>
  <si>
    <t>With the continuous development of intelligent manufacturing technology, the intelligent production line for the Industrial Internet of Things occupies an important position in the field of industrial intelligence. OPC UA is a standard for communication data exchange between intelligent production line devices. OPC UA can establish a unified information model for production line devices and improve the connectivity of heterogeneous networks. However, in industrial wireless network application scenarios, there are various types of sensing information and large amounts of data to be transmitted. Each type of data has different requirements for real-time. The traditional OPC UA communication method is difficult to achieve real-time and reliable transmission in intelligent production lines and canâ€™t meet the transmission requirements of time-sensitive data. In this paper, we propose a real-time communication model of the OPC UA wireless network for intelligent production lines (UAMPDS). IEEE 802.15.4e TSCH is used as the wireless communication infrastructure, and OPC UA protocols are fused to this model. Meanwhile, we design a load-aware time-slot scheduling algorithm to dynamically allocate and schedule time slots according to the network topology and traffic load of each node. We also implement a dynamic preemptive resource scheduling strategy based on service differentiation to ensure real-time transmission of time-sensitive data. The experimental results show that this model achieves differentiated services based on data with different latency tolerance and effectively reduces the transmission latency of real-time service data under the constrained network resources. It can avoid the starvation phenomenon of low priority queues, and improves the overall quality of service of intelligent production line communication networks.</t>
  </si>
  <si>
    <t>10.1109/ACCESS.2021.3097399</t>
  </si>
  <si>
    <t xml:space="preserve">National Key Research and Development Project(grant numbers:2017YFE0125300); Liaoning Revitalization Talents Program(grant numbers:XLYC1802056); </t>
  </si>
  <si>
    <t>https://ieeexplore.ieee.org/stamp/stamp.jsp?arnumber=9486917</t>
  </si>
  <si>
    <t>Industrial wireless network;OPC Unified Architecture;real-time;service differentiation;preemptive</t>
  </si>
  <si>
    <t>Production;Real-time systems;Wireless networks;Wireless sensor networks;Job shop scheduling;Dynamic scheduling;Reliability</t>
  </si>
  <si>
    <t>access protocols;quality of service;queueing theory;resource allocation;telecommunication network reliability;telecommunication network topology;telecommunication scheduling;telecommunication traffic;wireless sensor networks;Zigbee</t>
  </si>
  <si>
    <t>intelligent manufacturing technology;industrial intelligence;communication data exchange;intelligent production line devices;industrial wireless network application scenarios;traditional OPC UA communication method;time-sensitive data;real-time communication model;OPC UA wireless network;wireless communication infrastructure;load-aware time-slot scheduling algorithm;real-time transmission;real-time service data;intelligent production line communication networks</t>
  </si>
  <si>
    <t>CCBYNCND</t>
  </si>
  <si>
    <t>Leveraging Relational Database for Fast Construction of OPC UA Information Model</t>
  </si>
  <si>
    <t>R. Wang; S. He; Y. Liu; C. Zhou; Z. Shi; J. Chen</t>
  </si>
  <si>
    <t>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</si>
  <si>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131</t>
  </si>
  <si>
    <t>137</t>
  </si>
  <si>
    <t>With the development of manufacturing factory, massive devices are being deployed in production lines for performance monitoring and optimization, which raises the challenge of interconnectivity and interoperability among devices. OPC UA is widely recognized as one of the effective technologies to address such an issue. Traditional ways of constructing OPC UA information model need to manually add and define different nodes describing the devices and their attributes (e.g., names, ID, data types, etc.), which is costly and time-consuming when a huge number of devices is involved. Some works defined mapping rules between existing data model/structure/exchange format and OPC UA information model to reduce the workloads. However, they ignored the construction process of OPC UA information model and assumed that the existing referenced data structure/exchange format was created before the transformation of information model. Also, the mapping rules do not provide detailed implementation of mapping method. In this paper, we take the first attempt on the fast construction process of OPC UA information model. The raw data of field devices represented as structured data in rational database is fully utilized to extract the information, even though there are no existing data model for reference. The challenge of transforming structured data in database to OPC UA address space is discussed, based on which we propose a specific fast construction method for OPC UA information model. The method is deployed in the built industrial discrete manufacturing production line platform to evaluate the applicability of fast information model construction.</t>
  </si>
  <si>
    <t>10.1109/ICITES53477.2021.9637064</t>
  </si>
  <si>
    <t xml:space="preserve">National Key R&amp;D Program of China(grant numbers:2018YFB1702100,2018YFE0126300); National Natural Science Foundation of China(grant numbers:U1909207); </t>
  </si>
  <si>
    <t>https://ieeexplore.ieee.org/stamp/stamp.jsp?arnumber=9637064</t>
  </si>
  <si>
    <t>Automated Modeling;OPC UA;Information Model;Relational Database</t>
  </si>
  <si>
    <t>Performance evaluation;OWL;XML;Relational databases;Data models;Real-time systems;Production facilities</t>
  </si>
  <si>
    <t>data models;data structures;open systems;production engineering computing;relational databases</t>
  </si>
  <si>
    <t>data model;structured data;OPC UA information model;fast information model construction;relational database;manufacturing factory;production lines;performance monitoring;interconnectivity;interoperability</t>
  </si>
  <si>
    <t>A toolchain for testing OPC UA interfaces</t>
  </si>
  <si>
    <t>A. Walchshofer; C. Klammer; S. Fischer</t>
  </si>
  <si>
    <t>Software Competence Center Hagenberg GmbH, Hagenberg, Austria; Software Competence Center Hagenberg GmbH, Hagenberg, Austria; Software Competence Center Hagenberg GmbH, Hagenberg, Austria</t>
  </si>
  <si>
    <t>Open Platform Communications Unified Architecture (OPC UA) is an increasingly important standard for industrial communication, which brings up the need for testing. Still, functional or formal verification of the implementation relies on conformance testing or custom solutions. Model-based testing has been studied and applied for decades, targeting many different technologies. OPC UA already provides a defined serialization format for its interfaces, representing a simple model of the application that could be utilized for testing.In this paper, we present our work on applying model-based testing to OPC UA server applications using the serialized interface description as the model. We introduce a possible toolchain for that approach and, based on that, discuss the possibilities and shortcomings of the interface description as a model for testing.</t>
  </si>
  <si>
    <t>10.1109/ETFA52439.2022.9921674</t>
  </si>
  <si>
    <t>https://ieeexplore.ieee.org/stamp/stamp.jsp?arnumber=9921674</t>
  </si>
  <si>
    <t>OPC UA;Open Platform Communications;Model-based Testing</t>
  </si>
  <si>
    <t>Industrial communication;Conformance testing;Servers;Standards;Manufacturing automation;Testing;Formal verification</t>
  </si>
  <si>
    <t>conformance testing;control engineering computing;formal specification;formal verification;program testing;service-oriented architecture;software architecture</t>
  </si>
  <si>
    <t>testing OPC;Open Platform Communications Unified Architecture;increasingly important standard;industrial communication;functional verification;formal verification;conformance testing;custom solutions;model-based testing;defined serialization format;OPC UA server applications;serialized interface description;possible toolchain</t>
  </si>
  <si>
    <t>Leveraging OPC-UA discovery by software-defined networking and network function virtualization</t>
  </si>
  <si>
    <t>D. Henneke; A. Brozmann; L. Wisniewski; J. Jasperneite</t>
  </si>
  <si>
    <t>inIT â€“ Institute Industrial IT, OWL University of Applied Sciences, Lemgo, Germany; inIT â€“ Institute Industrial IT, OWL University of Applied Sciences, Lemgo, Germany; inIT â€“ Institute Industrial IT, OWL University of Applied Sciences, Lemgo, Germany; Fraunhofer IOSB-INA Application Center Industrial Automation, Lemgo, Germany</t>
  </si>
  <si>
    <t>The discovery process of OPC Unified Architecture (OPC-UA) is well defined but lacks flexibility when implemented in large networks. While the standard provides concepts for local and global discovery services, the core assumption is that all clients and servers are aware of the discovery server(s) in the network. This dependency is a barrier for Plug-and-Play installations and is overcome by self announces via the multicast Domain Name System (mDNS), however, this scales badly with an increasing number of network nodes and deployed servers. We propose a discovery approach based on Software-Defined Networking (SDN) and Network Function Virtualization (NFV), that installs a plug-and-play mechanism for global OPC-UA discovery in modern virtualized networks.</t>
  </si>
  <si>
    <t>10.1109/WFCS.2018.8402386</t>
  </si>
  <si>
    <t>https://ieeexplore.ieee.org/stamp/stamp.jsp?arnumber=8402386</t>
  </si>
  <si>
    <t>Servers;Protocols;Network function virtualization;Production;Process control;Standards;Prototypes</t>
  </si>
  <si>
    <t>Internet;software defined networking;virtualisation</t>
  </si>
  <si>
    <t>OPC Unified Architecture;local discovery services;global discovery services;discovery server;Plug- Play installations;multicast Domain Name System;network nodes;software-defined networking;network function virtualization;global OPC-UA discovery;modern virtualized networks</t>
  </si>
  <si>
    <t>TSN-Enabled OPC UA in Field Devices</t>
  </si>
  <si>
    <t>A. Gogolev; F. Mendoza; R. Braun</t>
  </si>
  <si>
    <t>297</t>
  </si>
  <si>
    <t>303</t>
  </si>
  <si>
    <t>The paradigm of â€œIndustry 4.0â€ suggests that industrial automation systems will converge towards unified and standardized solutions. The concept of Industrial IoT, in turn, drives to interconnect them via deterministic networking. The alliance of these concepts promises to simplify the integration and management of complex multi-vendor automation systems. This paper investigates the emergence of the former aspect, namely - field device integration with the embedded OPC UA over TSN, using already available products.</t>
  </si>
  <si>
    <t>10.1109/ETFA.2018.8502597</t>
  </si>
  <si>
    <t>https://ieeexplore.ieee.org/stamp/stamp.jsp?arnumber=8502597</t>
  </si>
  <si>
    <t>IoT;IIoT;Automation;OPC UA;Industry 4.0</t>
  </si>
  <si>
    <t>Automation;Servers;IP networks;Software;Industries;Temperature measurement;Semantics</t>
  </si>
  <si>
    <t>embedded systems;factory automation;Internet of Things;production engineering computing;service-oriented architecture</t>
  </si>
  <si>
    <t>complex multivendor automation systems;field device integration;embedded OPC UA;TSN-enabled OPC UA;industrial automation systems;Industrial IoT;deterministic networking;Industry 4.0 paradigm</t>
  </si>
  <si>
    <t>Non-Invasive Control Solution inside Higher-Level OPC UA based Wrapper for Optimizing Groups of Wastewater Systems</t>
  </si>
  <si>
    <t>A. Korodi; M. -A. Radu; R. Crisan</t>
  </si>
  <si>
    <t>Department of Automation and Applied Informatics, University Politehnica Timisoara, Timisoara, Romania; Department of Automation and Applied Informatics, University Politehnica Timisoara, Timisoara, Romania; Department of Automation and Applied Informatics, University Politehnica Timisoara, Timisoara, Romania</t>
  </si>
  <si>
    <t>597</t>
  </si>
  <si>
    <t>604</t>
  </si>
  <si>
    <t>Interoperability is a key attribute of systems nowadays in the industry. It enables local devices towards integration into higher-level supervisory/management structures and assures communication among same level systems. In the wastewater industry, local automation and SCADA structures are functioning independently in most situations and sometimes implemented using proprietary protocols causing higher-level integration and scalability/extensibility problems. With interdependences at the process level but without correlation in a higher-level supervisory algorithm, some real scenarios are causing undesired behaviors (e.g. wastewater overflows, untreated wastewater directed through bypasses into outlet). The current paper proposes a higher-level control solution (HLCS) that is modularly implemented inside a OPC UA based wrapper. The solution is designed for wastewater pumping stations and wastewater treatment plant to optimize their behavior as a group. Besides achieving interoperability of structures, the noninvasive character of the solution eliminates specific and frequent problems of interference in local functioning systems.</t>
  </si>
  <si>
    <t>10.1109/ETFA.2018.8502550</t>
  </si>
  <si>
    <t>https://ieeexplore.ieee.org/stamp/stamp.jsp?arnumber=8502550</t>
  </si>
  <si>
    <t>wastewater;OPC UA;interoperability;wrapper</t>
  </si>
  <si>
    <t>Wastewater;Interoperability;Servers;Industries;Automation;Contracts;Monitoring</t>
  </si>
  <si>
    <t>process control;pumping plants;SCADA systems;wastewater treatment</t>
  </si>
  <si>
    <t>wastewater industry;SCADA structures;higher-level supervisory algorithm;OPC UA based wrapper;wastewater pumping stations;wastewater treatment plant;interoperability;noninvasive control solution;higher-level OPC UA;proprietary protocols</t>
  </si>
  <si>
    <t>PLC Integration into Industry 4.0 Middleware: Function Block Library for the Interaction with REST and OPC UA Asset Administration Shells</t>
  </si>
  <si>
    <t>J. Gampig; T. TerzimehiÄ‡; K. Dorofeev</t>
  </si>
  <si>
    <t>Technical University Munich, Munich, Germany; fortiss - Research Institute of the Free State of Bavaria, Munich, Germany; fortiss - Research Institute of the Free State of Bavaria, Munich, Germany</t>
  </si>
  <si>
    <t>An asset administration shell (AAS), as a key concept of Industry 4.0 (I4.0), provides a machine-accessible interface to any kind of asset. To enable interoperability and smooth integration of the devices into the I4.0 middleware, an application implementing the device's functionality should be able to interact with different AASs. In this work, we investigate the integration of the Programmable Logic Controller (PLC) runtime systems into the I4.0 middleware. For doing this, we specify the function blocks (FBs) for connecting the PLCs with AASs and other I4.0 components, such as registry and discovery server. We analyze the requirements of such FBs while focusing on REST/HTTP- and OPC UA-based AASs, and provide interface specification for IEC 61499- and IEC 61131-3-based FBs. Furthermore, we implemented an FB library that enables communication with an AAS from the respective control applications. Those FBs allow accessing properties and invoking operations of remote AASs, as well as hosting AASs submodels. Common functionalities, such as registering the runtime system at the registry component, or finding AASs, are also supported. The results obtained in this paper will ease interaction with the complex AAS structure from the low-level devices.</t>
  </si>
  <si>
    <t>10.1109/ETFA45728.2021.9613267</t>
  </si>
  <si>
    <t xml:space="preserve">German Federal Ministry of Education and Research (BMBF) through the project BaSys 4.2(grant numbers:01IS19022N); </t>
  </si>
  <si>
    <t>https://ieeexplore.ieee.org/stamp/stamp.jsp?arnumber=9613267</t>
  </si>
  <si>
    <t>Industry 4.0;IEC 61499;IEC 61131â€“3;asset administration shell;digital twin;PLC;OPC UA;REST;discovery server;model-based development</t>
  </si>
  <si>
    <t>Industries;Runtime;Programmable logic devices;Focusing;Libraries;Servers;Middleware</t>
  </si>
  <si>
    <t>control engineering computing;IEC standards;middleware;open systems;process control;production engineering computing;programmable controllers</t>
  </si>
  <si>
    <t>PLC integration;Industry 4.0 middleware;function block library;OPC UA asset administration shells;asset administration shell;machine-accessible interface;function blocks;registry;discovery server;interface specification;FB library;common functionalities;runtime system;low-level devices;programmable logic controller runtime systems;OPC UA-based AAS;remote AAS;hosting AAS;IEC 61131-3-based FB;IEC 61499-based FB</t>
  </si>
  <si>
    <t>Toward Industrial IoT: Integrated Architecture of an OPC UA Synergy Platform</t>
  </si>
  <si>
    <t>C. Lee; N. Kim; S. Hong</t>
  </si>
  <si>
    <t>Department of Electronic Engineering, Hanyang University, Ansan, Republic of Korea; Research and Development Center, Nestfield Company Ltd., Ansan, South Korea; Department of Electronic Engineering, Hanyang University, Ansan, Republic of Korea</t>
  </si>
  <si>
    <t>164720</t>
  </si>
  <si>
    <t>164731</t>
  </si>
  <si>
    <t>Recently, the manufacturing industry has revolutionized with â€˜smart manufacturingâ€™ and â€˜Industry 4.0â€™, and with the development of the Industrial Internet of Things (IIoT), increasing number of physical objects can access network services. However, critical issues such as real-time communication, interoperability, and interlinking of internet and industrial devices are yet to be addressed. These issues arise from the problem of interconnectivity between smart manufacturing systems and non-semantic industrial equipment. Therefore, we referred to ISO/IEC 30141, a standard IoT reference architect document, to solve the interconnection problem and bridge the gap between the Internet and industry. Furthermore, we proposed a four-domain integrated architecture that divides the manufacturing system into user, cloud service, sensing &amp; controlling, and device domains. The proposed architecture is validated by constructing the applicable industrial pick-and-place testbed for the manufacturing system. Thus, this testbed can serve as guideline to examine the state of the art of the OPC UA PubSub based protocol in addition to several other types of protocol approaches.</t>
  </si>
  <si>
    <t>10.1109/ACCESS.2021.3135432</t>
  </si>
  <si>
    <t xml:space="preserve">Institute for Information and Communications Technology Promotion (IITP) grant; Korea Government (MSIP) (Development and Proof of Open Manufacturing Operation System with ICT Convergence)(grant numbers:2020-0-009); </t>
  </si>
  <si>
    <t>https://ieeexplore.ieee.org/stamp/stamp.jsp?arnumber=9648303</t>
  </si>
  <si>
    <t>OPC UA;interoperability;interlinking;industry 40;manufacturing system;IIoT</t>
  </si>
  <si>
    <t>Protocols;Industrial Internet of Things;Servers;Manufacturing systems;Cloud computing;Smart manufacturing;Logic gates</t>
  </si>
  <si>
    <t>IEC standards;Internet of Things;ISO standards;manufacturing industries;manufacturing systems;production engineering computing</t>
  </si>
  <si>
    <t>Industrial IoT;OPC UA synergy platform;smart manufacturing systems;nonsemantic industrial equipment;standard IoT reference architect document;manufacturing system;cloud service;OPC UA PubSub based protocol;ISO/IEC 30141 standard</t>
  </si>
  <si>
    <t>CCBY</t>
  </si>
  <si>
    <t>An OPC UA-based Energy Management Platform for Multi-Energy Prosumers in Districts</t>
  </si>
  <si>
    <t>D. Bytschkow; A. Capone; J. Mayer; M. Kramer; T. Licklederer</t>
  </si>
  <si>
    <t>Fortiss GmbH, Research Institute of the Free State of Bavaria, Munich, Germany; Munich School of Engineering, Technical University of Munich, Germany; Fortiss GmbH, Research Institute of the Free State of Bavaria, Munich, Germany; Munich School of Engineering, Technical University of Munich, Germany; Munich School of Engineering, Technical University of Munich, Germany</t>
  </si>
  <si>
    <t>2019 IEEE PES Innovative Smart Grid Technologies Europe (ISGT-Europe)</t>
  </si>
  <si>
    <t>Control and optimization in smart energy systems rely heavily on mathematical models of power system engineers. Simultaneously, software engineers that create control and monitoring systems are faced with questions for designing appropriate system interfaces, such that different kinds of interaction schemes are supported. Often, the data specifications required by the interfaces are implicitly available within the mathematical models. Moreover, control and optimization schemes sometimes require data to be transferred to be able to operate. Despite these synergies, these tasks are generally treated separately. In this work, we aim to reduce the gap between those activities to facilitate the development of interactive and collaborative systems. We model a system consisting of multiple buildings and multiple energy networks to optimize their operation. We work with the model in a follow up step to create an industrially applicable interface that relies on the OPC UA communication protocol, which is widely used in industry and is easily integrated in modern SCADA systems. We finally demonstrate the application of the proposed approach using a co-simulation.</t>
  </si>
  <si>
    <t>978-1-5386-8218-0</t>
  </si>
  <si>
    <t>10.1109/ISGTEurope.2019.8905725</t>
  </si>
  <si>
    <t>https://ieeexplore.ieee.org/stamp/stamp.jsp?arnumber=8905725</t>
  </si>
  <si>
    <t>Smart Grid;Smart Energy Systems;Model Predictive Control;Energy Platforms;Open Interfaces</t>
  </si>
  <si>
    <t>energy management systems;mathematical analysis;optimisation;power engineering computing;protocols;SCADA systems;user interfaces</t>
  </si>
  <si>
    <t>power system engineers;software engineers;monitoring systems;interaction schemes;data specifications;mathematical models;optimization schemes;collaborative systems;multiple energy networks;OPC UA communication protocol;SCADA systems;OPC UA-based energy management platform;multienergy prosumers;smart energy systems;control scheme;interactive system</t>
  </si>
  <si>
    <t>A Variability Information Model for OPC UA</t>
  </si>
  <si>
    <t>B. Wally; C. Huemer; A. Mazak; M. Wimmer</t>
  </si>
  <si>
    <t>CDL-MINT TU Wien, Vienna, Austria; TU Wien, Business Informatics Group, Vienna, Austria; CDL-MINT TU Wien, Vienna, Austria; CDL-MINT TU Wien, Vienna, Austria</t>
  </si>
  <si>
    <t>1033</t>
  </si>
  <si>
    <t>1036</t>
  </si>
  <si>
    <t>OPC Unified Architecture (UA) is a powerful technology for modeling and instantiating domain-specific information in a standardized manner. Its initial application scenario is in the domain of automated production systems, that increasingly have to deal with variability information, (i) regarding the products being manufactured and (ii) regarding the production systems themselves. In this work we propose a non-intrusive OPC UA information model for the modeling and querying of variability information using feature models, which are a well-known paradigm in the management of software product lines. Our information model can be applied â€œasideâ€ existing domain information without interfering with their internal structure.</t>
  </si>
  <si>
    <t>10.1109/ETFA.2018.8502502</t>
  </si>
  <si>
    <t>https://ieeexplore.ieee.org/stamp/stamp.jsp?arnumber=8502502</t>
  </si>
  <si>
    <t>Unified modeling language;Frequency modulation;Production systems;Software product lines;Metals;Plastics</t>
  </si>
  <si>
    <t>production engineering computing;query processing;software architecture;software product lines</t>
  </si>
  <si>
    <t>variability information model;OPC Unified Architecture;modeling domain-specific information;instantiating domain-specific information;automated production systems;feature models;software product lines;domain information;non-intrusive OPC UA;information querying</t>
  </si>
  <si>
    <t>Realising Interoperability Between OPC UA and OCF</t>
  </si>
  <si>
    <t>Department of Electrical, Electronic and Computer Engineering, University of Catania, Catania, Italy; Department of Electrical, Electronic and Computer Engineering, University of Catania, Catania, Italy; Department of Electrical, Electronic and Computer Engineering, University of Catania, Catania, Italy</t>
  </si>
  <si>
    <t>69342</t>
  </si>
  <si>
    <t>69357</t>
  </si>
  <si>
    <t>The paper deals with the interoperability issue inside Industry 4.0. Definition and adoption of communication standards are of paramount importance to improve the interoperability of industrial applications. For this reason, during the last few years, different organisations have developed reference architectures to align standards in the context of the fourth industrial revolution. Among them, an important role is played by OPC UA international standard (IEC 62541). Application in industrial contexts of modern Information &amp; Communication Technology (ICT) concepts, such as Internet of Things (IoT), is a keypoint in Industry 4.0. For this reason, the current literature presents several proposals aimed to improve interoperability between reference standards in Industry 4.0 and IoT ecosystems. The paper proposes a solution towards interoperability between OPC UA and IoT, based on the mapping of OPC UA and Open Connectivity Foundation (OCF) specifications defined very recently to enable the interoperability inside the IoT ecosystem. Although other examples of integration of OPC UA with the IoT are present in the current literature, the proposal is original as interoperability between OPC UA and OCF has not been treated until now. The proposal may also have a potential impact on the current definition of OCF specifications, as it will be pointed out in the paper.</t>
  </si>
  <si>
    <t>10.1109/ACCESS.2018.2880040</t>
  </si>
  <si>
    <t>https://ieeexplore.ieee.org/stamp/stamp.jsp?arnumber=8529201</t>
  </si>
  <si>
    <t>Interoperability;Industry 4.0;OPC UA;OCF;IoT</t>
  </si>
  <si>
    <t>Standards;Interoperability;Industries;Proposals;Servers;Internet of Things;Ecosystems</t>
  </si>
  <si>
    <t>IEC standards;Internet of Things;open systems;production engineering computing</t>
  </si>
  <si>
    <t>industrial contexts;reference standards;IoT ecosystem;Open Connectivity Foundation specifications;OCF;interoperability issue;communication standards;industrial applications;fourth industrial revolution;OPC UA international standard;modern information &amp; communication technology concepts;industry 4.0. definition</t>
  </si>
  <si>
    <t>Configurable Mapping of EtherCAT field-level devices to OPC UA</t>
  </si>
  <si>
    <t>A. Barth; B. Balakrishna; A. Willner</t>
  </si>
  <si>
    <t>AV Technical University of Berlin, Berlin, Germany; NGNI, Fraunhofer FOKUS, Berlin, Germany; NGNI / AV, Fraunhofer FOKUS, TU Berlin, Berlin, Germany</t>
  </si>
  <si>
    <t>2022 International Young Engineers Forum (YEF-ECE)</t>
  </si>
  <si>
    <t>57</t>
  </si>
  <si>
    <t>62</t>
  </si>
  <si>
    <t>Digital transformation in an industrial sector enables new possibilities towards economical, highly flexible and resource-saving production. Significantly involved in this transformation are standardized software interfaces to enable read and write access to the data provided by automation devices from different manufacturers. Open Platform Communication Unified Architecture (OPC UA) is a widely used industrial communication middleware and ensures interoperability between the devices. Companion specifications in OPC UA offer a possibility to map domain-specific data models to OPC UA information models. However, these specifications usually define a static mapping and often enable complete access to various field-level properties. Therefore, a configurable mapping of field-level properties to OPC UA is desirable. This paper focuses on the development and investigation of a configurable information model for mapping the EtherCAT communication standard to OPC UA. The feasibility of the configurable information model has been validated by an experimental setup composed of an embedded Personal Computer (PC) and several EtherCAT field-level devices.</t>
  </si>
  <si>
    <t>978-1-6654-6731-5</t>
  </si>
  <si>
    <t>10.1109/YEF-ECE55092.2022.9849953</t>
  </si>
  <si>
    <t>https://ieeexplore.ieee.org/stamp/stamp.jsp?arnumber=9849953</t>
  </si>
  <si>
    <t>IoT;IIoT;Industry 4.0;Interoperability;Communication;OPC UA;EtherCAT;Semantic Mapping;Edge Computing</t>
  </si>
  <si>
    <t>Biological system modeling;Computational modeling;Digital transformation;Industrial communication;Production;Computer architecture;Microcomputers</t>
  </si>
  <si>
    <t>data models;electronic data interchange;field buses;local area networks;middleware;open systems;production engineering computing;software architecture</t>
  </si>
  <si>
    <t>industrial communication middleware;OPC UA information models;domain-specific data models;platform communication unified architecture;automation devices;software interfaces;resource-saving production;digital transformation;EtherCAT field-level devices;EtherCAT communication standard;configurable information model;configurable mapping;field-level properties;static mapping</t>
  </si>
  <si>
    <t>Native OPC UA Handling and IEC 61499 PLC Integration within the Arrowhead Framework</t>
  </si>
  <si>
    <t>J. Cabral; K. Dorofeev; P. Varga</t>
  </si>
  <si>
    <t>fortiss GmbH, Research Institute of the Free State of Bavaria, Munich, Germany; fortiss GmbH, Research Institute of the Free State of Bavaria, Munich, Germany; Dept. of Telecommunications and Media Informatics, Budapest University of Technology and Economics, Budapest, Hungary</t>
  </si>
  <si>
    <t>596</t>
  </si>
  <si>
    <t>601</t>
  </si>
  <si>
    <t>The Arrowhead framework enables interoperability and integrability for new and legacy systems by applying Service Oriented Architecture (SOA) principles at the Industrial Internet of Things (IIoT) domain. The core systems of Arrowhead provide service registration, discovery, security and other services for application systems within the System of Systems domain under their authority.While the application systems can communicate with each other using any protocol that fits them, the core Arrowhead services have been available as RESTful HTTP implementation only. This practically meant that those application systems with-out built-in HTTP protocol support, must have used translators to connect to the Arrowhead services.The current paper describes a pragmatic enhancement for OPC Unified Architecture (OPC UA) endpoints, so they are now able to utilize Arrowhead core services natively. Moreover, the paper provides a solution for IEC 61499 Programmable Logic Controller (PLC) integration, and a practical use case description as proof of concept.</t>
  </si>
  <si>
    <t>10.1109/ICPS48405.2020.9274768</t>
  </si>
  <si>
    <t xml:space="preserve">Electronic Components and Systems for European Leadership; </t>
  </si>
  <si>
    <t>https://ieeexplore.ieee.org/stamp/stamp.jsp?arnumber=9274768</t>
  </si>
  <si>
    <t>IEC Standards;Protocols;Service-oriented architecture;Interoperability;Authorization;Standards;Computer architecture</t>
  </si>
  <si>
    <t>control engineering computing;IEC standards;industrial control;Internet of Things;open systems;production engineering computing;programmable controllers;service-oriented architecture;transport protocols</t>
  </si>
  <si>
    <t>native OPC UA handling;IEC 61499 PLC integration;Arrowhead framework;interoperability;integrability;legacy systems;Industrial Internet of Things domain;service registration;security;application systems;HTTP protocol support;IEC 61499 programmable logic controller integration;arrowhead core services;OPC unified architecture endpoints;service oriented architecture;core arrowhead services;system of systems domain</t>
  </si>
  <si>
    <t>OPC UA Nodestore Switch - Usage Scenarios</t>
  </si>
  <si>
    <t>T. Miny; J. Grothoff; U. Epple</t>
  </si>
  <si>
    <t>Chair of Process Control, RWTH Aachen University, Aachen, Germany; Chair of Process Control, RWTH Aachen University, Aachen, Germany; Chair of Process Control, RWTH Aachen University, Aachen, Germany</t>
  </si>
  <si>
    <t>2020 IEEE 18th International Conference on Industrial Informatics (INDIN)</t>
  </si>
  <si>
    <t>299</t>
  </si>
  <si>
    <t>304</t>
  </si>
  <si>
    <t>OPC Unified Architecture is one of the leading technologies to realize the horizontal and vertical communication from enterprise layer down to the field layer in automation technology. It defines an address space model consisting of nodes and references without specifying how to store these. Therefore, this paper first describes the concept of a nodestore and a nodestore switch. The core contribution of the nodestore switch is the decoupling of OPC UA servers from their node storage. Based on this, four usage scenarios demonstrate how to utilize the concept to address different requirements, like performance and persistence, the integration of domain specific (proprietary) meta models, the adaptation at runtime and sharing of information models. For each usage scenario a prototypical implementation is described to show an exemplary realization and to gather a deeper understanding of the usage.</t>
  </si>
  <si>
    <t>978-1-7281-4964-6</t>
  </si>
  <si>
    <t>10.1109/INDIN45582.2020.9442186</t>
  </si>
  <si>
    <t>https://ieeexplore.ieee.org/stamp/stamp.jsp?arnumber=9442186</t>
  </si>
  <si>
    <t>OPC Unified Architecture;Nodestore Switch;Usage Scenarios;Industry 4.0</t>
  </si>
  <si>
    <t>Adaptation models;Runtime;Automation;Conferences;Switches;Servers;Informatics</t>
  </si>
  <si>
    <t>application program interfaces;machine-to-machine communication;production engineering computing</t>
  </si>
  <si>
    <t>Industry 4.0;fourth industrial revolution;horizontal communication;OPC UA nodestore switch;node storage;OPC UA servers;address space model;automation technology;vertical communication;OPC unified architecture;usage scenario</t>
  </si>
  <si>
    <t>Configuration Solution for TSN-based Industrial Networks utilizing SDN and OPC UA</t>
  </si>
  <si>
    <t>T. Kobzan; I. BlÃ¶cher; M. Hendel; S. Althoff; A. Gerhard; S. Schriegel; J. Jasperneite</t>
  </si>
  <si>
    <t>Fraunhofer IOSB-INA, Germany; Hilscher Gesellschaft fÃ¼r Systemautomation mbH, Germany; Hilscher Gesellschaft fÃ¼r Systemautomation mbH, Germany; WeidmÃ¼ller Group, Germany; Institute of Telematics, Karlsruhe Institute of Technology, Karlsruhe, Germany; Fraunhofer IOSB-INA, Germany; inIT: Institute Industrial IT, TH OWL, Germany</t>
  </si>
  <si>
    <t>1629</t>
  </si>
  <si>
    <t>1636</t>
  </si>
  <si>
    <t>Increasing customization and dynamically allocated services for data analytics and production optimisation are forcing the industrial networks of the future to become more flexible and adaptive. Moreover, future converged networks require a higher degree of scalability and performance. Three technologies are currently under special observation for solving this issue: Time-Sensitive Networking, Software-defined Networking and OPC UA.This paper combines these three technologies into one network architecture. This architecture shows that it is possible to configure time-sensitive traffic streams by leveraging the Time-Sensitive Networking methods for synchronisation and Time Aware Shaping in combination with forwarding methods coming from Software-defined Networking. OPC UA is utilized as the link for industrial applications to interact with the network management and transmit their demands on the network service. Additionally, OPC UA serves as the data exchange technology among industrial applications by utilizing OPC UA PubSub and leveraging Quality-of-Service queues according Time-Sensitive Networking standards.It can be shown that the combination is a reasonable solution and a promising field for further investigation.</t>
  </si>
  <si>
    <t>10.1109/ETFA46521.2020.9211897</t>
  </si>
  <si>
    <t>https://ieeexplore.ieee.org/stamp/stamp.jsp?arnumber=9211897</t>
  </si>
  <si>
    <t>Industrial Networks;Time-Sensitive Networking;Software-defined Networking;OPC UA</t>
  </si>
  <si>
    <t>Scalability;Standardization;Quality of service;Production;Network architecture;Jitter;Delays</t>
  </si>
  <si>
    <t>quality of service;software defined networking;telecommunication network management;telecommunication traffic</t>
  </si>
  <si>
    <t>SDN;time aware shaping;time-sensitive networking methods;TSN-based industrial networks;time-sensitive networking standards;Quality-of-Service;OPC UA PubSub;data exchange technology;network service;network management;time-sensitive traffic streams;network architecture;software-defined networking;future converged networks;production optimisation;data analytics</t>
  </si>
  <si>
    <t>A configuration tool for MQTT based OPC UA PubSub</t>
  </si>
  <si>
    <t>LTCI, TÃ©lÃ©com Paris, Institut Polytechnique de Paris, France; LTCI, TÃ©lÃ©com Paris, Institut Polytechnique de Paris, France</t>
  </si>
  <si>
    <t>2020 RIVF International Conference on Computing and Communication Technologies (RIVF)</t>
  </si>
  <si>
    <t>Contemporary manufacturing enterprises are challenged by fast-growing requirements for flexible and effective production, and also rapidly changing demands of market. One goal of industrial system information integration is to use appropriate flexible and scalable communication technologies to satisfy the requirements of industrial devices and systems. To achieve these requirements, technologies and paradigms such as the Internet of Things (IoT), Reconfigurable Manufacturing System (RMS) and Industrie 4.0, etc., are proposed and developed in recent years. Among these solutions, Open Platform Communication Unified Architecture (OPC UA) is one of the most widely used specifications for industrial system and device communication. Now the specification is extended by adding a new communication architecture named PubSub to provide asynchronous information exchange capability. After a brief review of industrial Information and Communication Technologies (ICTs) and existing solutions for the manufacturing system, an MQTT based OPC UA PubSub implementation and its configuration tool are introduced in this paper. Our OPC UA PubSub implementation can be easily integrated into other C/C++ OPC UA projects.</t>
  </si>
  <si>
    <t>2162-786X</t>
  </si>
  <si>
    <t>978-1-7281-5377-3</t>
  </si>
  <si>
    <t>10.1109/RIVF48685.2020.9140792</t>
  </si>
  <si>
    <t>https://ieeexplore.ieee.org/stamp/stamp.jsp?arnumber=9140792</t>
  </si>
  <si>
    <t>Automation;Interoperability;Manufacturing systems;Servers;Industries;Tools</t>
  </si>
  <si>
    <t>C++ language;information technology;Internet of Things;manufacturing industries;manufacturing systems;production engineering computing</t>
  </si>
  <si>
    <t>asynchronous information exchange capability;contemporary manufacturing enterprises;industrial devices;MQTT;OPC UA PubSub;Internet of Things;reconfigurable manufacturing system;Industrie 4.0;open platform communication unified architecture;industrial information and communication technologies;ICT</t>
  </si>
  <si>
    <t>Implicit Templates for Conformance Units in OPC UA Companion Specifications</t>
  </si>
  <si>
    <t>S. Friedl; T. Heinemann; A. Lechler; O. Riedel</t>
  </si>
  <si>
    <t>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</si>
  <si>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2021 22nd IEEE International Conference on Industrial Technology (ICIT)</t>
  </si>
  <si>
    <t>730</t>
  </si>
  <si>
    <t>735</t>
  </si>
  <si>
    <t>Due to its importance in the Industry 4.0 movement, the usage of OPC UA has increased in recent years. More and more vendor-independent and domain-specific models are developed as so-called Companion Specifications. OPC UA Profiles allow to subdivide functionality within the Companion Specifications, and thus offer flexibility to the standards. An OPC UA Profile is a set of individually testable entities called Conformance Units, which are also defined within the Companion Specification. In this work, similarities between Conformance Units defined by different working groups are analyzed and grouped in CU classes by the scope of the Conformance Units. For the most prevalent CU classes, textual templates are suggested, based on the typical formulations in existing Companion Specifications. These templates are intended to ease the development of Companion Specifications and the Conformance Units therein. The CU classes identified in this work suggest the templates can be used for more than two-thirds of the Conformance Units in a Companion Specification. The CU classes and templates are also a step towards automation in the generation of OPC UA Companion Specification Documents and test cases for the Conformance Units.</t>
  </si>
  <si>
    <t>978-1-7281-5730-6</t>
  </si>
  <si>
    <t>10.1109/ICIT46573.2021.9453582</t>
  </si>
  <si>
    <t>https://ieeexplore.ieee.org/stamp/stamp.jsp?arnumber=9453582</t>
  </si>
  <si>
    <t>OPC UA Companion Specification;Conformance Units;Industrial Communication;Standardization</t>
  </si>
  <si>
    <t>Conferences;Standards</t>
  </si>
  <si>
    <t>formal specification;production engineering computing;software architecture</t>
  </si>
  <si>
    <t>companion specification;domain-specific models;OPC UA Profile;CU classes;conformance units;industry 4.0;textual templates</t>
  </si>
  <si>
    <t>An Industrie 4.0 compliant and self-managing OPC UA Aggregation Server</t>
  </si>
  <si>
    <t>J. N. Weskamp; J. Tikekar</t>
  </si>
  <si>
    <t>Fraunhofer IOSB, IOSB-INA Lemgo, Fraunhofer Institute of Optronics, System Technologies and Image Exploitation; Darmstadt University of Applied Science, Darmstadt, Germany</t>
  </si>
  <si>
    <t>Gaining value out of data provided in industrial application in a standardized Industrie 4.0 compliant way is a challenging and time-extensive task. Not only does the data need to be integrated into a data platform, it also needs to be described and integrated in an appropriate way, that allows a standardized processing for its value-added services. One way to achieve this, lies in the use of OPC UA and the asset administration shell. Together they can implement an Industrie 4.0 Component as the standardized service for tailored data integration and usage. Data in OPC UA is available in different levels of abstraction, both in terms of the data and its description. Rarely is the asset administration shell (AAS) considered in this context. This paper will introduce a first approach to harmonize OPC UA and the AAS in an I4.0 compliant Aggregation Server. The server is able to aggregate information models based on the current meta model mapping of the AAS, regardless of whether the base servers implement this or not. Moreover the aggregated server can route OPC UA services down to the base servers and is managing itself in case of discovery and information aggregation. This approach can be used as the standalone interface for data integration in respective data platforms.</t>
  </si>
  <si>
    <t>10.1109/ETFA45728.2021.9613365</t>
  </si>
  <si>
    <t>https://ieeexplore.ieee.org/stamp/stamp.jsp?arnumber=9613365</t>
  </si>
  <si>
    <t>Industrie 4.0;Digital Twin;Asset Administration Shell;OPC UA;Data Aggregation;Big Data Platform;Data Integration</t>
  </si>
  <si>
    <t>Industries;Conferences;Aggregates;Data integration;Servers;Task analysis;Manufacturing automation</t>
  </si>
  <si>
    <t>data aggregation;data integration;factory automation;production engineering computing;service-oriented architecture</t>
  </si>
  <si>
    <t>information aggregation;Industrie 4.0 compliant;data integration;AAS;self-managing OPC UA aggregation server;time-extensive task</t>
  </si>
  <si>
    <t>Secure Provisioning of OPC UA Applications Using the Asset Administration Shell</t>
  </si>
  <si>
    <t>D. Meier; J. Vogl; F. KohnhÃ¤user; J. Beyerer</t>
  </si>
  <si>
    <t>Fraunhofer IOSB, Karlsruhe, Germany; Karlsruhe Institute of Technology, Karlsruhe, Germany; ABB Corporate Research Center, Ladenburg, Germany; Fraunhofer IOSB, Karlsruhe, Germany</t>
  </si>
  <si>
    <t>2022 IEEE 17th Conference on Industrial Electronics and Applications (ICIEA)</t>
  </si>
  <si>
    <t>144</t>
  </si>
  <si>
    <t>Modern Industry 4.0 environments are highly interconnected and have therefore an increased need for security. Protocols for machine-to-machine communication, like OPC UA, can provide this security. However, before using their security mechanisms, a trust relationship between the application and operator network first needs to be established. This trust and key exchange is performed during secure provisioning, a process often performed manually and without security in mind. In OPC UA, there are already automated provisioning mechanisms planned and partly existing, but they either involve high manual effort or cannot provide mutual authentication between application and operator network. The Asset Administration Shell (AAS), as a realization of the digital twin concept, already provides the possibility of a secured data and information exchange between manufacturer and operator. In this work, we combine the security mechanisms of OPC UA and AAS to provide a more secure and automated provisioning of new OPC UA applications.</t>
  </si>
  <si>
    <t>2158-2297</t>
  </si>
  <si>
    <t>978-1-6654-0984-1</t>
  </si>
  <si>
    <t>10.1109/ICIEA54703.2022.10005899</t>
  </si>
  <si>
    <t>https://ieeexplore.ieee.org/stamp/stamp.jsp?arnumber=10005899</t>
  </si>
  <si>
    <t>asset administration shell;OPC UA;secure provisioning</t>
  </si>
  <si>
    <t>Industrial electronics;Machine-to-machine communications;Protocols;Authentication;Fourth Industrial Revolution;Digital twins;Security</t>
  </si>
  <si>
    <t>authorisation;computer network security;cryptographic protocols;message authentication;production engineering computing;telecommunication security</t>
  </si>
  <si>
    <t>Asset Administration Shell;automated provisioning;high manual effort;key exchange;machine-to-machine communication;Modern Industry 4;OPC UA applications;operator network;secure provisioning;secured data;security mechanisms;trust relationship</t>
  </si>
  <si>
    <t>Gateway OPC UA/Modbus applied to an energy recovery system identification</t>
  </si>
  <si>
    <t>R. R. PeÃ±a; R. D. FernÃ¡ndez; M. Lorenc; A. Cadiboni</t>
  </si>
  <si>
    <t>Facultad de IngenierÃ­a, Universidad Nacional de la Patagonia, San Juan, Puerto Rico; Facultad de IngenierÃ­a, Universidad Nacional de la Patagonia, San Juan Bosco, Argentina; Facultad de IngenierÃ­a, Universidad Nacional de la Patagonia, San Juan Bosco, Argentina; Facultad de IngenierÃ­a, Universidad Nacional de la Patagonia, San Juan Bosco, Argentina</t>
  </si>
  <si>
    <t>2019 XVIII Workshop on Information Processing and Control (RPIC)</t>
  </si>
  <si>
    <t>235</t>
  </si>
  <si>
    <t>240</t>
  </si>
  <si>
    <t>In this paper, a gateway OPC unified architecture (UA)/Modbus that runs on a Raspberry Pi 2 is presented. This piece of software allows using a PLC or other low-cost hardware in applications that were banned for this type of devices. In this way, the possibilities for instrumentation and control applications are expanded. As an application tool, data acquisition by means of the OPC UA/Modbus gateway, in this work, is used in the identification of an energy recovery system. The energy system consist in using a centrifugal pump in a twofold way. In the first one, the pump is used as a device controlling the water distribution pressure, and, in second place, the asynchronous motors is used as a generator which gives back electrical energy to the grid.</t>
  </si>
  <si>
    <t>978-1-7281-2363-9</t>
  </si>
  <si>
    <t>10.1109/RPIC.2019.8882175</t>
  </si>
  <si>
    <t>https://ieeexplore.ieee.org/stamp/stamp.jsp?arnumber=8882175</t>
  </si>
  <si>
    <t>IoT;IIOT;Instrumentation;Identification;Energy recovery;Free Software</t>
  </si>
  <si>
    <t>Protocols;Logic gates;Servers;Software;Computer architecture;Industries;Sensors</t>
  </si>
  <si>
    <t>building management systems;control engineering computing;data acquisition;field buses;Internet of Things;internetworking;microcontrollers;process control;programmable controllers;protocols;pumps</t>
  </si>
  <si>
    <t>electrical energy;energy recovery system identification;Raspberry Pi 2;other low-cost hardware;instrumentation;control applications;application tool;data acquisition;energy system;gateway OPC UA-Modbus;PLC;water distribution pressure;asynchronous motors</t>
  </si>
  <si>
    <t>An OPC UA Client/Gateway-Based Digital Twin Architecture of a SCADA System with Embedded System Connections</t>
  </si>
  <si>
    <t>A. Abdelsattar; E. J. Park; A. Marzouk</t>
  </si>
  <si>
    <t>School of Mechatronic Systems Engineering, Simon Fraser University, Surrey, Canada; School of Mechatronic Systems Engineering, Simon Fraser University, Surrey, Canada; School of Mechatronic Systems Engineering, Simon Fraser University, Surrey, Canada</t>
  </si>
  <si>
    <t>2022 IEEE/ASME International Conference on Advanced Intelligent Mechatronics (AIM)</t>
  </si>
  <si>
    <t>798</t>
  </si>
  <si>
    <t>803</t>
  </si>
  <si>
    <t>A Supervisory Control and Data Acquisition (SCADA) system employed to monitor system processes became one of the fundamental components of factory automation. With the emergence of digital twin concepts in Industry 4.0, this paper proposes an architecture to merge SCADA systems with key facets of digital twin with a proof-of-concept demonstration on a FESTO MPS processing station. We propose an OPC UA client-based architecture that employs Ignition software, which has built-in OPC UA modules, in order to create a digital twin of the stationâ€™s sensors and actuators. Monitoring and controlling of the system was enhanced by connecting mobile devices to the network and adding a Raspberry Pi controller connected with traditional microcontrollers. The demonstrated implementation shows that the proposed client-based architecture for digital twins and devices is feasible. Interoperability allows to connect devices of interest with low-latency, low CPU overhead utilization, and minimal added hardware and software extensions.</t>
  </si>
  <si>
    <t>2159-6255</t>
  </si>
  <si>
    <t>978-1-6654-1308-4</t>
  </si>
  <si>
    <t>10.1109/AIM52237.2022.9863367</t>
  </si>
  <si>
    <t>https://ieeexplore.ieee.org/stamp/stamp.jsp?arnumber=9863367</t>
  </si>
  <si>
    <t>PI control;Microcontrollers;SCADA systems;Process control;Computer architecture;Software;Mobile handsets</t>
  </si>
  <si>
    <t>client-server systems;data acquisition;embedded systems;factory automation;internetworking;microcontrollers;mobile computing;open systems;PI control;power distribution protection;power engineering computing;SCADA systems;user interfaces</t>
  </si>
  <si>
    <t>SCADA system;embedded system connections;Supervisory Control;Data Acquisition system;system processes;factory automation;digital twin concepts;proof-of-concept demonstration;FESTO MPS processing station;client-based architecture;OPC UA modules;Raspberry Pi controller;digital twins</t>
  </si>
  <si>
    <t>Enhancing Authorization Mechanisms using Attribute Certificates for OPC UA based Applications</t>
  </si>
  <si>
    <t>inIT Institute Industrial IT, Ostwestfalen-Lippe University of Applied Sciences and Arts, Lemgo, Germany; inIT Institute Industrial IT, Ostwestfalen-Lippe University of Applied Sciences and Arts, Lemgo, Germany</t>
  </si>
  <si>
    <t>380</t>
  </si>
  <si>
    <t>385</t>
  </si>
  <si>
    <t>In the context of Industrie 4.0, integrity of data is considered as the core of networking and digitalisation. End-to-end security of the communicating entities within and across organizational boundaries is enabled by authentication and authorization methods. In order to ensure authorized access or modification to data, an access control system is used. Such an access control system based on the role of an entity is a Role Based Access Control (RBAC) system. In case of distributed networks, the authorization permissions of the communicating entities is determined both within and across organizational boundaries. For example, each organization defines the authorization permissions for each of its resources for both internal and external access. In case of external access, an organization can determine permissions based on a role assigned to an external entity trying to communicate across its organizational boundaries. Here, trusted association between the role and the identities need to be determined. Thus, the role/roles assigned to the external entity can be determined using an Attribute Certificate (AC). An AC contains the attribute/attributes that determines the characteristics associated with an entity. An Attribute Authority (AA) of an organization that assigns a role attribute to the AC of an entity, issues each AC. Such an AA is created and managed using Public Key Infrastructure (PKI). The OPC UA (Open Platform Communication Unified Architecture) framework has different options for user authentication and one of the options is using X509IdentityToken. Integrating ACs in order to enhance authorization mechanism in the context of Industrie 4.0 is considered in this work. A multilevel PKI is designed in order to demonstrate the feasibility of the approach through a proof of concept implementation that establishes end-to-end secure communication between OPC UA based applications. The advantages and challenges in creating such an infrastructure and further areas of research are discussed briefly.</t>
  </si>
  <si>
    <t>10.1109/INDIN41052.2019.8972148</t>
  </si>
  <si>
    <t>https://ieeexplore.ieee.org/stamp/stamp.jsp?arnumber=8972148</t>
  </si>
  <si>
    <t>authorisation;production engineering computing;public key cryptography</t>
  </si>
  <si>
    <t>Platform Communication Unified Architecture;authorization mechanism;end-to-end secure communication;OPC UA based applications;Attribute certificates;authorized access;access control system;distributed networks</t>
  </si>
  <si>
    <t>OPC UA NodeSet Ontologies as a Pillar of Representing Semantic Digital Twins of Manufacturing Resources</t>
  </si>
  <si>
    <t>A. Perzylo; S. Profanter; M. Rickert; A. Knoll</t>
  </si>
  <si>
    <t>fortiss, An-Institut Technische UniversitÃ¤t MÃ¼nchen, Munich, Germany; fortiss, An-Institut Technische UniversitÃ¤t MÃ¼nchen, Munich, Germany; fortiss, An-Institut Technische UniversitÃ¤t MÃ¼nchen, Munich, Germany; Technische UniversitÃ¤t MÃ¼nchen, Munich, Germany</t>
  </si>
  <si>
    <t>1085</t>
  </si>
  <si>
    <t>1092</t>
  </si>
  <si>
    <t>The effectiveness of cognitive manufacturing systems in agile production environments heavily depend on the automatic assessment of various levels of interoperability between manufacturing resources. For taking informed decisions, a semantically rich representation of all resources in a workcell or production line is required. OPC UA provides means for communication and information exchange in such distributed settings.This paper proposes a semantic representation of a resource's properties, in which we use OWL ontologies to encode the information models that can be found in OPC UA NodeSet specifications. We further combine these models with an OWL-based description of the resource's geometry and - if applicable - its kinematic model. This leads to a comprehensive semantic representation of hardware and software features of a manufacturing resource, which we call semantic digital twin. Among other things, it reduces costs through virtual prototyping and enables the automatic deployment of manufacturing tasks in production lines. As a result, small-batch assemblies become financially viable.In order to minimize the effort of creating OWL-based UA NodeSet descriptions, we provide a software tool for the automatic transformation of XML-based NodeSet specifications that adhere to the OPC Foundation's NodeSet2 XML schema.</t>
  </si>
  <si>
    <t>10.1109/ETFA.2019.8868954</t>
  </si>
  <si>
    <t>https://ieeexplore.ieee.org/stamp/stamp.jsp?arnumber=8868954</t>
  </si>
  <si>
    <t>Semantics;Manufacturing;Ontologies;Biological system modeling;OWL;Solid modeling</t>
  </si>
  <si>
    <t>agile manufacturing;cellular manufacturing;cognitive systems;knowledge representation languages;ontologies (artificial intelligence);open systems;production engineering computing;XML</t>
  </si>
  <si>
    <t>workcell;information exchange;OWL ontologies;information models;OPC UA NodeSet specifications;OWL-based description;comprehensive semantic representation;manufacturing resource;semantic digital twin;production lines;OWL-based UA NodeSet descriptions;XML-based NodeSet specifications;OPC Foundation;OPC UA NodeSet ontologies;cognitive manufacturing systems;agile production environments</t>
  </si>
  <si>
    <t>Assessment of Different OPC UA Implementations for Industrial IoT-Based Measurement Applications</t>
  </si>
  <si>
    <t>A. Morato; S. Vitturi; F. Tramarin; A. Cenedese</t>
  </si>
  <si>
    <t>CMZ Sistemi Elettronici srl, Carbonera, Italy; Institute of Electronics and Computer and Telecommunications Engineering, National Research Council of Italy, Padua, Italy; Department of Engineering â€œEnzo Ferrari,â€, University of Modena and Reggio Emilia, Modena, Italy; IEIIT, National Research Council of Italy, Padua, Italy</t>
  </si>
  <si>
    <t>IEEE Transactions on Instrumentation and Measurement</t>
  </si>
  <si>
    <t>11</t>
  </si>
  <si>
    <t>The industrial Internet of Things (IIoT) paradigm represents an attractive opportunity for new generation measurement applications, which are increasingly based on efficient and reliable communication systems to allow the extensive availability of continuous data from instruments and/or sensors, thus enabling real-time measurement analysis. Nevertheless, different communication systems and heterogeneous sensors and acquisition systems may be found in an IIoT-enabled measurement application, so that solutions need to be defined to tackle the issue of seamless, effective, and low-latency interoperability. A significant and appropriate solution is the open platform communications (OPCs) unified architecture (UA) protocol, thanks to its object-oriented structure that allows a complete contextualization of the information. The intrinsic complexity of OPC UA, however, imposes meaningful performance assessment to evaluate its suitability in the aforementioned context. To this aim, this article presents the design of a general yet accurate and reproducible measurement setup that will be exploited to assess the performance of the main open-source implementations of OPC UA. The final goal of this work is to provide a characterization of the impact of this protocol stack in an IIoT-enabled measurement system, in particular, in terms of both the latency introduced in the measurement process and the power consumption.</t>
  </si>
  <si>
    <t>1557-9662</t>
  </si>
  <si>
    <t>10.1109/TIM.2020.3043116</t>
  </si>
  <si>
    <t>https://ieeexplore.ieee.org/stamp/stamp.jsp?arnumber=9290079</t>
  </si>
  <si>
    <t>Distributed measurement applications;distributed sensors;industrial Internet of Things (IIoT);latency assessment;open platform communication unified architecture (OPC UA);performance evaluation</t>
  </si>
  <si>
    <t>Sensors;Protocols;Servers;Instruments;Sensor systems;Wireless fidelity;Power measurement</t>
  </si>
  <si>
    <t>computerised instrumentation;data acquisition;Internet of Things;measurement systems;production engineering computing;protocols</t>
  </si>
  <si>
    <t>efficient communication systems;measurement process;industrial IoT-based measurement;OPC UA Implementations;industrial Internet of Things;IIoT;open platform communications;unified architecture protocol;power consumption</t>
  </si>
  <si>
    <t>Hybrid OPC UA: Enabling Post-Quantum Security for the Industrial Internet of Things</t>
  </si>
  <si>
    <t>S. Paul; E. Guerin</t>
  </si>
  <si>
    <t>Corporate Sector Research and Advance Engineering, Robert Bosch GmbH, Renningen, Germany; Corporate Sector Research and Advance Engineering, Robert Bosch GmbH, Renningen, Germany</t>
  </si>
  <si>
    <t>238</t>
  </si>
  <si>
    <t>245</t>
  </si>
  <si>
    <t>Cyber-physical systems (CPS) are considered a crucial part for providing connectivity in industrial environments. However, the recent increase in connectivity has led to an extended attack vector. Therefore, it is important that CPS are secured against current and â€” due to their long life span â€” also against future threats, such as quantum computers. The security of present communication can be broken once a sufficiently powerful quantum computer is available. To protect against this attack vector, applications and protocols should start utilizing quantum-resistant primitives. One approach that maintains common security guarantees and protects against quantum computer attacks is to use hybrid constructions: a combination of classically secure and quantum-resistant schemes. In this work, we propose a hybrid key exchange mechanism for the industrial communication protocol Open Platform Communications Unified Architecture (OPC UA). We describe four distinct instantiations based on selected quantum-resistant key encapsulation mechanisms (KEMs), namely NewHope, NTRU, CRYSTALS-Kyber, and Saber. We implement our resulting quantum-resistant modifications of OPC UA on two different ARM based platforms and present detailed performance footprints. Finally, we show the feasibility of employing hybrid quantum-resistant key exchange within OPC UA preserving industrial communication against future threats.</t>
  </si>
  <si>
    <t>10.1109/ETFA46521.2020.9212112</t>
  </si>
  <si>
    <t>https://ieeexplore.ieee.org/stamp/stamp.jsp?arnumber=9212112</t>
  </si>
  <si>
    <t>Industrial IoT;Hybrid key exchange;OPC UA;Post-quantum cryptography.</t>
  </si>
  <si>
    <t>Computers;Performance evaluation;Encapsulation;Quantum computing;Protocols;Industrial communication;Solids</t>
  </si>
  <si>
    <t>cryptographic protocols;Internet of Things;public key cryptography;quantum computing;quantum cryptography;telecommunication security</t>
  </si>
  <si>
    <t>hybrid OPC UA;post-quantum security;cyber-physical systems;CPS;industrial environments;extended attack vector;future threats;quantum computers;quantum-resistant primitives;common security guarantees;quantum computer attacks;hybrid constructions;quantum-resistant schemes;hybrid key exchange mechanism;Open Platform Communications Unified Architecture;selected quantum-resistant key encapsulation mechanisms;hybrid quantum-resistant key exchange;ARM based platforms;quantum-resistant modifications;industrial communication protocol;industrial Internet of Things</t>
  </si>
  <si>
    <t>A Unified Method to Design Bridges for OPC UA PubSub Networks in the Industrial IoT</t>
  </si>
  <si>
    <t>Q. -D. NGUYEN; S. DHOUIB; P. BELLOT</t>
  </si>
  <si>
    <t>UniversitÃ© Paris-Saclay, Palaiseau, France; UniversitÃ© Paris-Saclay, Palaiseau, France; LTCI, TÃ©lÃ©com Paris, Institut Polytechnique de Paris, Palaiseau, France</t>
  </si>
  <si>
    <t>2022 IEEE 27th International Workshop on Computer Aided Modeling and Design of Communication Links and Networks (CAMAD)</t>
  </si>
  <si>
    <t>Specification part 14 of the Open Platform Communication Unified Architecture (OPC UA) standard provides five different profiles to implement the publish-subscribe messaging pattern. The specification is also called OPC UA PubSub, and its profiles are called PubSub profiles. Two devices deployed with the same PubSub profile can exchange and collaborate; however, two devices deployed with two different PubSub profiles are unable to communicate. It is a limit for the Industry Internet of Things, a complex environment where there would be heterogeneous devices and networks. One approach to overcoming this issue is to use a bridge for the devices deployed with different PubSub profiles. In this sense, this paper provides a unified method to design bridges for OPC UA PubSub networks. The proof-of-concept experiment, also presented in this paper, is a use case of bridging PubSub broker-less and broker-based networks.</t>
  </si>
  <si>
    <t>2378-4873</t>
  </si>
  <si>
    <t>978-1-6654-6129-0</t>
  </si>
  <si>
    <t>10.1109/CAMAD55695.2022.9966908</t>
  </si>
  <si>
    <t>https://ieeexplore.ieee.org/stamp/stamp.jsp?arnumber=9966908</t>
  </si>
  <si>
    <t>Industry;IoT;OPC UA;PubSub;Bridge;Design;Broker-based;Broker-less;Interoperability</t>
  </si>
  <si>
    <t>Bridges;Industries;Design methodology;Conferences;Computational modeling;Publish-subscribe;Computer architecture</t>
  </si>
  <si>
    <t>control engineering computing;Internet of Things;message passing;middleware</t>
  </si>
  <si>
    <t>bridging PubSub broker-less;design bridges;different PubSub profiles;heterogeneous devices;industrial IoT;OPC UA PubSub networks;Open Platform Communication Unified Architecture standard;PubSub profile;specification part 14;unified method</t>
  </si>
  <si>
    <t>Integration of 5G and OPC UA for Smart Manufacturing of the Future</t>
  </si>
  <si>
    <t>X. Zhang; S. Lim; C. Lee; W. S. Song; Y. C. Kim; M. Yu; S. H. Hong; N. H. Yoo; M. Wei</t>
  </si>
  <si>
    <t>Department of Electronic Engineering, Hanyang University, Ansan, Korea; Nestfield Co., Ltd, Ansan, Korea; Seoul National University of Science and Technology, Seoul, Korea; Nestfield Co., Ltd, Ansan, Korea; Nestfield Co., Ltd, Ansan, Korea; Nestfield Co., Ltd, Ansan, Korea; Department of Electronic Engineering, Hanyang University, Ansan, Korea; School of Computer Science &amp; Engineering, Kyungnam University, Changwon, Korea; National Industrial IoT International Cooperation Base, Chongqing University of Posts and Telecommunications, Chongqing, China</t>
  </si>
  <si>
    <t>2023 IEEE/SICE International Symposium on System Integration (SII)</t>
  </si>
  <si>
    <t>The Industry 4.0 is aimed at improving production efficiency and flexibility using automation and data exchange technologies, wherein all participants and components must cooperate and communicate seamlessly. To achieve this target, a flexible, interoperable and real-time communication network is required. Considering such an imperative requirement, in this work we aim to integrate the 5G wireless network with Open Platform Communication Unified Architecture (OPC UA), in order to fulfil the stringent communication requirements regarding information model-based data management. Specifically, we first develop a 5G &amp; OPC UA architecture to support the operations of diverse smart manufacturing environments, and then provide specific technical guidelines for implementing the established system. Finally, the feasibility of the proposed 5G &amp; OPC UA architecture is verified using a laboratory-level smart manufacturing testbed.</t>
  </si>
  <si>
    <t>2474-2325</t>
  </si>
  <si>
    <t>979-8-3503-9868-7</t>
  </si>
  <si>
    <t>10.1109/SII55687.2023.10039191</t>
  </si>
  <si>
    <t>https://ieeexplore.ieee.org/stamp/stamp.jsp?arnumber=10039191</t>
  </si>
  <si>
    <t>Industry 4.0;5G;OPC UA;manufacturing system</t>
  </si>
  <si>
    <t>Industries;5G mobile communication;Wireless networks;System integration;Production;Real-time systems;Data models</t>
  </si>
  <si>
    <t>5G mobile communication;cyber-physical systems;open systems;production engineering computing</t>
  </si>
  <si>
    <t>5G &amp; OPC UA architecture;data exchange technologies;diverse smart manufacturing environments;flexibility using automation;flexible time communication network;imperative requirement;information model-based data management;interoperable time communication network;laboratory-level smart manufacturing;Open Platform Communication Unified Architecture;production efficiency;real-time communication network;stringent communication requirements</t>
  </si>
  <si>
    <t>OPC UA Realization Of Cloud Cyber-Physical System</t>
  </si>
  <si>
    <t>Czech Institute of Informatics, Robotics, and Cybernetics Czech Technical University in Prague, Prague, Czech Republic; Czech Institute of Informatics, Robotics, and Cybernetics Czech Technical University in Prague, Prague, Czech Republic; Rockwell Automation, Prague, Czech Republic</t>
  </si>
  <si>
    <t>120</t>
  </si>
  <si>
    <t>Cloud cyber-physical systems are the natural evolution of embedded systems based on trends which may be observed in various domains. Cloud-based systems may be understood as a transformation of legacy system hardware and software architecture into more flexible, robust, powerful, and reliable solution. Cloud cyber-physical system (CPS) is the extension of the well-known CPS concept where complex computations may be moved to a cloud platform. We proposed the solution which benefits from utilization of OPC UA standard. This standard provides rich expressivity for data model design as well as for secure communication, data subscription, and triggering methods. The overall approach is demonstrated on proposed and implemented Semantic Big Data Historian which forms together with a cyber-physical system the implementation of cloud CPS concept.</t>
  </si>
  <si>
    <t>10.1109/INDIN.2018.8471975</t>
  </si>
  <si>
    <t>https://ieeexplore.ieee.org/stamp/stamp.jsp?arnumber=8471975</t>
  </si>
  <si>
    <t>Cyber-physical systems;Sensors;Actuators;Cloud computing;Memory;Standards;Data models</t>
  </si>
  <si>
    <t>Big Data;cloud computing;cyber-physical systems;data models;security of data;semantic Web</t>
  </si>
  <si>
    <t>cloud cyber-physical system;cloud platform;cloud CPS concept;embedded systems;cloud-based systems;software architecture;legacy system hardware architecture;OPC UA standard;data model design;secure communication;triggering methods;data subscription;Semantic Big Data Historian</t>
  </si>
  <si>
    <t>Developing a Real-time OPC UA based Aggregated Monitoring System for Small-scale Distributed Energy Resources among Microgrids</t>
  </si>
  <si>
    <t>Y. -S. Yoo; S. H. S. Newaz; I. -W. Lee</t>
  </si>
  <si>
    <t>Energy and Environment ICT Research Department, Electronics and Telecommunications Research Institute (ETRI), Daejeon, Korea; School of Computing and Informatics, Universiti Teknologi Brunei (UTB), Gadong, Brunei Darussalam; Energy and Environment ICT Research Department, Electronics and Telecommunications Research Institute (ETRI), Daejeon, Korea</t>
  </si>
  <si>
    <t>2021 International Conference on Information and Communication Technology Convergence (ICTC)</t>
  </si>
  <si>
    <t>1470</t>
  </si>
  <si>
    <t>1473</t>
  </si>
  <si>
    <t>Energy monitoring system makes a great deal of contribution to monitor energy generation and consumption in real-time in a smart grid. Besides providing visual representation of data in real-time, an energy monitoring system can provide us with the opportunity to infer pattern and holistic view of the situation as well as leverage an energy-trading ecosystem. Furthermore, when it comes to monitor a small-scale Distributed Energy Resources (DERs), an energy monitoring system can contribute significantly to piece together the information collected from distributed sources, such as solar power generation and energy storage system. In this paper, we propose user and system functional requirements for designing and implementing an Open Platform Communications Unified Architecture (OPC UA) based energy monitoring system of heterogeneous DERs. In addition to providing service scenario, in this paper, we present an energy monitoring system, which we implemented in our research by applying energy information and communication standard model in order to facilitate exchanging monitoring related information.</t>
  </si>
  <si>
    <t>978-1-6654-2383-0</t>
  </si>
  <si>
    <t>10.1109/ICTC52510.2021.9620859</t>
  </si>
  <si>
    <t>https://ieeexplore.ieee.org/stamp/stamp.jsp?arnumber=9620859</t>
  </si>
  <si>
    <t>Visualization;Energy resources;Microgrids;Real-time systems;Smart grids;Distributed power generation;Information and communication technology</t>
  </si>
  <si>
    <t>distributed power generation;energy management systems;power system measurement;smart power grids;telecommunication standards</t>
  </si>
  <si>
    <t>energy information and communication standard model;smart grid;microgrids;energy-trading ecosystem;energy generation;real-time OPC UA based aggregated monitoring system;energy information;open platform communications unified architecture based energy monitoring system;energy storage system;small-scale distributed energy resources</t>
  </si>
  <si>
    <t>REST based OPC UA for the IIoT</t>
  </si>
  <si>
    <t>R. Schiekofer; A. Scholz; M. Weyrich</t>
  </si>
  <si>
    <t>274</t>
  </si>
  <si>
    <t>281</t>
  </si>
  <si>
    <t>Ope UA is one of the most important communication protocols for Industry 4.0 applications in the automation domain. However, to really reach the status of an Internet-of-Things protocol, OPC UA also has to give some answers to upcoming cross-domain questions. Only if OPC UA is able to bridge the gap between several different domains, it will be accepted as real Internet-of-Things protocol and therefore supported even better by the APIs of the big IT players. One technology which already interconnects nearly every domain is the REST architecture. A lot of research already focused on the combination of these two technologies. However, in this paper we will show the first approach which covers all OPC UA requirements and therefore enables also use cases like server reconfiguration. We will also give some insights into our concept, which was contributed to the OPC UA specification as part of the Vl.04 release.</t>
  </si>
  <si>
    <t>10.1109/ETFA.2018.8502516</t>
  </si>
  <si>
    <t>https://ieeexplore.ieee.org/stamp/stamp.jsp?arnumber=8502516</t>
  </si>
  <si>
    <t>Servers;Protocols;Interoperability;Industries;Semantics;Runtime;Automation</t>
  </si>
  <si>
    <t>application program interfaces;Internet of Things;manufacturing systems;production engineering computing;protocols</t>
  </si>
  <si>
    <t>automation domain;Internet-of-Things protocol;REST architecture;OPC UA requirements;OPC UA specification;communication protocols;cross-domain questions;Industry 4.0 applications;API</t>
  </si>
  <si>
    <t>An Introduction to OPC UA TSN for Industrial Communication Systems</t>
  </si>
  <si>
    <t>D. Bruckner; M. -P. StÄƒnicÄƒ; R. Blair; S. Schriegel; S. Kehrer; M. Seewald; T. Sauter</t>
  </si>
  <si>
    <t>Department of System Software, B&amp;R Industrial Automation GmbH, Eggelsberg, Austria; Department of Drives Products, ABB Automation Products GmbH, Ladenburg, Germany; Department of Industry Business, Schneider Electric, Andover, MA, USA; Department of Digital Infrastructure, Fraunhofer IOSB-INA, Lemgo, Germany; CTO Office, Hirschmann Automation and Control GmbH, Neckartenzlingen, Germany; Department of CTO Innovation Labs, Cisco, Garching, Germany; Institute of Computer Technology, Technische UniversitÃ¤t Wien, Vienna, Austria</t>
  </si>
  <si>
    <t>Proceedings of the IEEE</t>
  </si>
  <si>
    <t>1121</t>
  </si>
  <si>
    <t>1131</t>
  </si>
  <si>
    <t>The industrial communication market is dominated by Ethernet-based fieldbus systems. Although they share similar requirements and market segments, their implementations and ecosystems differ considerably. As a result, end customers and device manufacturers are faced with a multitude of technologies that need to be produced, run, diagnosed, maintained, and kept in stock. Although the availability of products and services is largely satisfactory, dealing with multiple solutions generates high costs and limits IoT capability. This paper introduces Open Platform Communication Unified Architecture Time-Sensitive Networking (OPC UA TSN) as a new technology and presents the current view. This time, the industrial prospects of fulfilling industrial communication requirements while leveraging the cost benefits of standard Ethernet hardware in the midterm are in reach. We anticipate that OPC UA TSN will reveal itself as a game changer in the field of industrial automation, being a candidate for establishing a holistic communication infrastructure from the sensor to the cloud.</t>
  </si>
  <si>
    <t>1558-2256</t>
  </si>
  <si>
    <t>10.1109/JPROC.2018.2888703</t>
  </si>
  <si>
    <t>https://ieeexplore.ieee.org/stamp/stamp.jsp?arnumber=8610105</t>
  </si>
  <si>
    <t>Converged network;industrial automation;industrial communication;industrial Ethernet;Industrial Internet of Things (IIoT);Open Platform Communication Unified Architecture (OPC UA);real time;Time-Sensitive Networking (TSN)</t>
  </si>
  <si>
    <t>Manufacturing automation;Ethernet;Industrial communication;Real-time systems;Internet of Things;IEEE Standards</t>
  </si>
  <si>
    <t>control engineering computing;factory automation;field buses;Internet of Things;local area networks</t>
  </si>
  <si>
    <t>device manufacturers;Open Platform Communication Unified Architecture Time-Sensitive;OPC UA TSN;industrial prospects;industrial communication requirements;cost benefits;standard Ethernet hardware;industrial automation;holistic communication infrastructure;industrial communication market;Ethernet-based fieldbus systems;market segments;ecosystems;end customers;industrial communication systems</t>
  </si>
  <si>
    <t>Skill-based Engineering and Control on Field-Device-Level with OPC UA</t>
  </si>
  <si>
    <t>P. Zimmermann; E. Axmann; B. Brandenbourger; K. Dorofeev; A. Mankowski; P. Zanini</t>
  </si>
  <si>
    <t>Fraunhofer IGCV, Augsburg, Germany; VDMA Robotics and Automation Association, Frankfurt, Germany; CAX-Service GmbH, Weichs, Germany; fortiss GmbH, Munich, Germany; Institute Industrial IT, OWL University of Applied Sciences and Arts, Lemgo, Germany; WEISS GmbH, Buchen, Germany</t>
  </si>
  <si>
    <t>1101</t>
  </si>
  <si>
    <t>1108</t>
  </si>
  <si>
    <t>The configuration of current automated production systems is complex and therefore time consuming while the market demands an easy setup and adaptability due to smaller batch sizes and volatile markets. While there are different concepts in research on how to simplify the engineering process by using generic skills or capabilities of devices, run-time control is still achieved with proprietary communication protocols and commands. The concept in this paper uses skills not only in the phase of engineering but also consequently for direct and generic control of field-devices. An executable skill-metamodel therefore describes the methodological functionality which is implemented by using OPC UA due to its vendor independence as well as built-in services and information model. The implementation uses client/server-based OPC UA and the pub/sub pattern to prepare for a deterministic real-time control in conjunction with TSN, which is required by industrial automation.</t>
  </si>
  <si>
    <t>10.1109/ETFA.2019.8869473</t>
  </si>
  <si>
    <t>https://ieeexplore.ieee.org/stamp/stamp.jsp?arnumber=8869473</t>
  </si>
  <si>
    <t>OPC UA;Skills;Capabilities;Engineering;Field-Device;Interoperability;Control</t>
  </si>
  <si>
    <t>Automation;Interoperability;IEC Standards;Production;Semantics</t>
  </si>
  <si>
    <t>client-server systems;factory automation;manufacturing systems;production engineering computing;protocols;real-time systems</t>
  </si>
  <si>
    <t>automated production systems;run-time control;communication protocols;generic control;vendor independence;real-time control;industrial automation;field-device-level control;OPC UA model;information model;client-server model</t>
  </si>
  <si>
    <t>Practical Implementation of an OPC UA TSN Communication Architecture for a Manufacturing System</t>
  </si>
  <si>
    <t>Y. Li; J. Jiang; C. Lee; S. H. Hong</t>
  </si>
  <si>
    <t>Department of Electronic Engineering, Hanyang University, Ansan, South Korea; Department of Electronic Engineering, Hanyang University, Ansan, South Korea; Department of Electronic Engineering, Hanyang University, Ansan, South Korea; Department of Electronic Engineering, Hanyang University, Ansan, South Korea</t>
  </si>
  <si>
    <t>200100</t>
  </si>
  <si>
    <t>200111</t>
  </si>
  <si>
    <t>In modern manufacturing systems, various industrial communication systems (e.g., fieldbus systems and industrial Ethernet networks) have been used to realize reliable information exchange. However, these industrial communication solutions are largely incompatible with each other, which do not satisfy the new requirements of Industry 4.0. Recently Time-Sensitive Networking (TSN) has been developed to improve the real-time capabilities to the standard Ethernet, and is considered to be a promising real-time communication solution for Industry 4.0. In this work, we propose a communication architecture for a manufacturing system using the Open Platform Communications Unified Architecture (OPC UA) and TSN technologies. TSN is adopted as the communication backbone to connect heterogeneous industrial automation subsystems. The OPC UA is adopted to realize horizontal and vertical communication between subsystems in the field layer and the entities of the upper layers. We implement a laboratory-level manufacturing system to validate the proposed architecture. The experimental results demonstrate the feasibility and capability of the proposed architecture. Moreover, we evaluate the performance of a key TSN substandard, i.e., IEEE 802.1Qbv, in the laboratory-level manufacturing system. The evaluation results demonstrate that IEEE 802.1Qbv can indeed provide excellent real-time capabilities for industrial applications.</t>
  </si>
  <si>
    <t>10.1109/ACCESS.2020.3035548</t>
  </si>
  <si>
    <t xml:space="preserve">National Research Foundation of Korea under the framework of the International Cooperation Program (South Koreaâ€“China)(grant numbers:NRF-2018K1A3A1A61026320); Ansan-Si hidden champion fostering and supporting project funded by Ansan city; </t>
  </si>
  <si>
    <t>https://ieeexplore.ieee.org/stamp/stamp.jsp?arnumber=9247090</t>
  </si>
  <si>
    <t>Industry 40;manufacturing system;OPC UA;TSN</t>
  </si>
  <si>
    <t>Industries;Industrial communication;Ethernet;Real-time systems;Reliability;Standards;Manufacturing systems</t>
  </si>
  <si>
    <t>field buses;IEEE standards;manufacturing systems;next generation networks;production engineering computing;wireless LAN</t>
  </si>
  <si>
    <t>key TSN substandard;laboratory-level manufacturing system;real-time capabilities;industrial applications;modern manufacturing systems;industrial communication systems;fieldbus systems;industrial Ethernet networks;reliable information exchange;industrial communication solutions;Time-Sensitive Networking;standard Ethernet;real-time communication solution;communication architecture;Open Platform Communications Unified Architecture;OPC UA;communication backbone;heterogeneous industrial automation subsystems;horizontal communication;vertical communication</t>
  </si>
  <si>
    <t>Enabling OPC UA and oneM2M Interworking</t>
  </si>
  <si>
    <t>S. Cavalieri; S. MulÃ¨; M. G. Salafia</t>
  </si>
  <si>
    <t>Department of Electrical Electronic and Computer Engineering (DIEEI), University of Catania, Catania, Italy; Department of Electrical Electronic and Computer Engineering (DIEEI), University of Catania, Catania, Italy; Department of Electrical Electronic and Computer Engineering (DIEEI), University of Catania, Catania, Italy</t>
  </si>
  <si>
    <t>2020 IEEE International Conference on Industrial Technology (ICIT)</t>
  </si>
  <si>
    <t>Industry 4.0 features the application of modern Information &amp; Communication Technology concepts in industrial contexts to create more flexible and innovative products and services leading to new added-value business models. Realization of this fourth industrial revolution may be achieved only if enough effort is invested to introduce interoperability between industrial applications. For this reason, current literature presents a lot of proposals aimed to improve interoperability between reference communication standards of Industry 4.0. Among them, several research activities aim to reach this goal by proposing interworking solutions between standard communication systems. Although OPC UA and oneM2M play very important roles inside Industry 4.0, interworking between them is not available at this moment. For this reason, the paper aims to propose a novel solution towards OPC UA and oneM2M interworking.</t>
  </si>
  <si>
    <t>2643-2978</t>
  </si>
  <si>
    <t>978-1-7281-5754-2</t>
  </si>
  <si>
    <t>10.1109/ICIT45562.2020.9067161</t>
  </si>
  <si>
    <t>https://ieeexplore.ieee.org/stamp/stamp.jsp?arnumber=9067161</t>
  </si>
  <si>
    <t>OPC UA;oneM2M;Interworking;Industry 4.0</t>
  </si>
  <si>
    <t>Industries;Standards;Interoperability;Manganese;Data models</t>
  </si>
  <si>
    <t>innovation management;machine-to-machine communication;open systems;production engineering computing</t>
  </si>
  <si>
    <t>innovative products;added-value business models;fourth industrial revolution;interoperability;industrial applications;reference communication standards;interworking solutions;standard communication systems;oneM2M play very important roles;oneM2M interworking;enabling OPC UA;modern Information &amp; Communication Technology concepts;industrial contexts</t>
  </si>
  <si>
    <t>Assessment of Different OPC UA Industrial IoT solutions for Distributed Measurement Applications</t>
  </si>
  <si>
    <t>CMZ Sistemi Elettronici S.r.l. and Dept. of Information Engineering, University of Padova; National Research Council of Italy, CNRâ€“IEIIT; Dept. of Management and Engineering, University of Padova; Dept. of Information Engineering, University of Padova</t>
  </si>
  <si>
    <t>2020 IEEE International Instrumentation and Measurement Technology Conference (I2MTC)</t>
  </si>
  <si>
    <t>The Industrial IoT scenario represents an interesting opportunity for distributed measurements systems, that are typically based on efficient and reliable communication systems, as well as the widespread availability of data from measurement instruments and/or sensors. The Open Platform Communications (OPC) Unified Architecture (UA) protocol is designed to ensure interoperability between heterogeneous sensors and acquisition systems, given its objectâ€“oriented structure allowing a complete contextualization of the information. Stemming from the intrinsic complexity of OPC UA, we designed an experimental measurement setup to carry out a meaningful performance assessment of its main open source implementations. The aim is to characterize the impact of the adoption of this protocol stack in a DMS in terms of both latency and power consumption, and to provide a general yet accurate and reproducible measurement setup.</t>
  </si>
  <si>
    <t>2642-2077</t>
  </si>
  <si>
    <t>978-1-7281-4460-3</t>
  </si>
  <si>
    <t>10.1109/I2MTC43012.2020.9129474</t>
  </si>
  <si>
    <t>https://ieeexplore.ieee.org/stamp/stamp.jsp?arnumber=9129474</t>
  </si>
  <si>
    <t>Industrial Internet of Things;Performance evaluation;OPC UA;Distributed Measurement Applications</t>
  </si>
  <si>
    <t>Protocols;Power measurement;Power demand;Instruments;Sensor phenomena and characterization;Sensor systems;Internet</t>
  </si>
  <si>
    <t>Internet of Things;measurement systems;open systems;protocols</t>
  </si>
  <si>
    <t>distributed measurement applications;industrial IoT scenario;distributed measurements systems;efficient communication systems;reliable communication systems;measurement instruments;heterogeneous sensors;acquisition systems;object-oriented structure;complete contextualization;experimental measurement setup;main open source implementations;protocol stack;reproducible measurement setup;open platform communications unified architecture protocol;different OPC UA industrial IoT solutions</t>
  </si>
  <si>
    <t>Charging Station Selection through the Analytic Hierarchy Process enabled by OPC-UA for Vehicle-to-Grid Communications</t>
  </si>
  <si>
    <t>N. T. Milas; E. C. Tatakis</t>
  </si>
  <si>
    <t>Electrical and Computer Engineering Department, Department of Electrical and Computer Engineering, UNIVERSITY OF PATRAS, Laboratory of Electromechanical Energy Conversion, Rion-Patras, Greece; Electrical and Computer Engineering Department, Department of Electrical and Computer Engineering, UNIVERSITY OF PATRAS, Laboratory of Electromechanical Energy Conversion, Rion-Patras, Greece</t>
  </si>
  <si>
    <t>2019 21st European Conference on Power Electronics and Applications (EPE '19 ECCE Europe)</t>
  </si>
  <si>
    <t>P.1</t>
  </si>
  <si>
    <t>P.10</t>
  </si>
  <si>
    <t>During the last decade, the technologies related to the electric vehicles capture both the scientific and the industrial interest. In this context, the Smart Grid philosophy with the Vehicle-to-Grid concept poses a major role for the prevalence of the electric vehicles. Despite the presence of extended literature in the topic, the interoperability of different systems through well-adopted standards is still a challenge. Aiming to address this challenge and to support decision-making in a smart grid, this paper proposes a framework for the charging station selection in the case of electric vehicles. The framework employs the Analytic Hierarchy Process (AHP) and the Open Platform Communications-Unified Architecture (OPC-UA) standard. Specifically, the AHP is utilised to solve the multicriteria decision-making problem during the selection of the most appropriate charging station that will fulfil the needs of the electric vehicle driver. In addition, the OPC-UA enables the semantic modelling of the electric vehicle integrating all the interrelationships among the various subsystems and their components. As a result, a seamless information flow can be resulted among systems designed using different engineering disciplines (power electronics, mechanical, microelectronics, etc). The proposed framework is validated in the case study of a laboratory electric vehicle that is designed for urban transportations.</t>
  </si>
  <si>
    <t>978-9-0758-1531-3</t>
  </si>
  <si>
    <t>10.23919/EPE.2019.8915451</t>
  </si>
  <si>
    <t>https://ieeexplore.ieee.org/stamp/stamp.jsp?arnumber=8915451</t>
  </si>
  <si>
    <t>Electric vehicle;Vehicle-to-Grid;OPC-UA;Analytic Hierarchy Process;AHP</t>
  </si>
  <si>
    <t>Charging stations;Analytic hierarchy process;Vehicle-to-grid;Europe</t>
  </si>
  <si>
    <t>analytic hierarchy process;battery powered vehicles;electric vehicle charging;vehicle-to-grid</t>
  </si>
  <si>
    <t>charging station selection;Analytic Hierarchy Process;OPC-UA;Vehicle-to-Grid Communications;electric vehicles capture;Smart Grid philosophy;Vehicle-to-Grid concept;Open Platform Communications-Unified Architecture;multicriteria decision-making problem;appropriate charging station;electric vehicle driver;laboratory electric vehicle</t>
  </si>
  <si>
    <t>Multi-level modeling to OPC UA for migrating to Industry 4.0 in semiconductor manufacturing</t>
  </si>
  <si>
    <t>F. R. Golra; S. Azaiez; M. Engel</t>
  </si>
  <si>
    <t>Agileo Automation, Poitiers, France; CEA, LIST, CEA Saclay â€“ Nano-innov, Gif-Sur-Yvette, France; Agileo Automation, Poitiers, France</t>
  </si>
  <si>
    <t>589</t>
  </si>
  <si>
    <t>595</t>
  </si>
  <si>
    <t>Semiconductor industry has long been active in standardization of interfaces to deal with interoperability. Even though these standards allow interoperability between different hosts and equipment within the semiconductor industry, it remains hard to make these interfaces interoperable with other domains of manufacturing. One of the main pillars of Industry 4.0 is the interoperability of different equipment and devices across multiple domains and between the operational and information technologies. Though OPC UA is becoming the de facto architecture for Industry 4.0, semiconductor equipment manufacturers need to comply with the existing SEMI standards to ensure the sales of their equipment. In this context, the primary goal of this work is to develop a comprehensive metamodel of the SEMI communication interfaces. As a secondary goal, we want to use this model to carry out a preliminary experimentation on using OPC UA as a communication architecture in semiconductor industry, maintaining maximum compliance to the established SEMI standards.</t>
  </si>
  <si>
    <t>10.1109/ICPS48405.2020.9274791</t>
  </si>
  <si>
    <t>https://ieeexplore.ieee.org/stamp/stamp.jsp?arnumber=9274791</t>
  </si>
  <si>
    <t>Industry 4.0;Semiconductors;OPC UA;SEMI standards;Model driven engineering;Multi-level modeling</t>
  </si>
  <si>
    <t>Standards;Semiconductor device modeling;Unified modeling language;Protocols;Electronics industry;Interoperability;Automation</t>
  </si>
  <si>
    <t>open systems;production engineering computing;semiconductor device manufacture;semiconductor industry</t>
  </si>
  <si>
    <t>SEMIcommunication interfaces;OPC UA;semiconductor industry;multilevel modeling;interoperability;semiconductor equipment manufacturers;SEMIstandards;information technologies;Industry 4.0</t>
  </si>
  <si>
    <t>Experimental Characterization of Asynchronous Notification Latency for Subscriptions in OPC UA</t>
  </si>
  <si>
    <t>C. Zunino; G. Cena; S. Scanzio; A. Valenzano</t>
  </si>
  <si>
    <t>National Research Council of Italy (CNR-IEIIT), Torino, Italy; National Research Council of Italy (CNR-IEIIT), Torino, Italy; National Research Council of Italy (CNR-IEIIT), Torino, Italy; National Research Council of Italy (CNR-IEIIT), Torino, Italy</t>
  </si>
  <si>
    <t>The past few decades saw factory and process automation move from monolithic to fully distributed architectures, where the communication system plays a key role in providing higher flexibility and availability, yet fitting the peculiar requirements of such contexts. As part of the Industry 4.0 (r)evolution, the Industrial Internet of Things is meant to achieve full convergence toward well-agreed non-proprietary digital networking technologies. In this scenario, OPC UA is becoming increasingly relevant as a high-level protocol to exchange information in heterogeneous distributed industrial applications. In this paper, the performance of OPC UA has been evaluated by means of an experimental measurement campaign carried out on real devices connected to real networks. In particular, we analyzed how much the end-to-end notification latency achieved by the subscription mechanism is affected by the position and interconnection of devices, their specific implementation, and configuration parameters. Outcomes can be helpful in designing systems where industrial devices interact with local workstations, the edge, and the cloud, to understand whether or not timing constraints of applications will be met.</t>
  </si>
  <si>
    <t>10.1109/ETFA45728.2021.9613502</t>
  </si>
  <si>
    <t>https://ieeexplore.ieee.org/stamp/stamp.jsp?arnumber=9613502</t>
  </si>
  <si>
    <t>IoT;OPC UA;distributed applications;cloud;edge computing</t>
  </si>
  <si>
    <t>Wireless communication;Performance evaluation;Cloud computing;Protocols;Prediction algorithms;Production facilities;Workstations</t>
  </si>
  <si>
    <t>factory automation;Internet of Things;production engineering computing;protocols</t>
  </si>
  <si>
    <t>subscription mechanism;industrial devices interact;experimental characterization;asynchronous notification;subscriptions;OPC UA;communication system;well-agreed nonproprietary digital networking technologies;high-level protocol;heterogeneous distributed industrial applications;experimental measurement campaign;end-to-end notification</t>
  </si>
  <si>
    <t>A Novel Smart Production Line Data Perception System Based on OPC UA</t>
  </si>
  <si>
    <t>X. Lu; T. Tao; Z. Sun; L. Wang; H. Yang; F. Zhao; G. Jiang; X. Mei</t>
  </si>
  <si>
    <t>State Key Laboratory for Manufacturing Systems Engineering, Xiâ€™an, China; Shaanxi Key Laboratory of Intelligent Robots, Xiâ€™an, China; Shaanxi Key Laboratory of Intelligent Robots, Xiâ€™an, China; State Key Laboratory for Manufacturing Systems Engineering, Xiâ€™an, China; State Key Laboratory for Manufacturing Systems Engineering, Xiâ€™an, China; Shaanxi Key Laboratory of Intelligent Robots, Xiâ€™an, China; Shaanxi Key Laboratory of Intelligent Robots, Xiâ€™an, China; Shaanxi Key Laboratory of Intelligent Robots, Xiâ€™an, China</t>
  </si>
  <si>
    <t>793</t>
  </si>
  <si>
    <t>800</t>
  </si>
  <si>
    <t>With the rapid development of information and communication technology (ICT), traditional manufacturing is undergoing an upgrade and transformation to smart manufacturing. In order to achieve intelligent management and control of production process, data perception (DP) is the primary problem to be investigated during the transformation of current production line (PL). However, due to the numerous equipment types, heterogeneous communication protocols and interfaces, the cyber system and the physical world are severely separated, resulting in the phenomenon of information islands. In this paper, we propose a novel DP system architecture for smart production line (SPL) based on OPC UA, which is compatible with multiple device system protocols as well as provides a unified interaction interface for data-driven applications. Data collection and result feedback based on the protocol mapping and conversion are realized by flexibly utilizing two communication patterns of OPC UA, namely client-server (CS) and publish-subscribe (PubSub). The local and cloud case studies strongly verify the feasibility and prospect of the DP system.</t>
  </si>
  <si>
    <t>10.1109/ITNEC52019.2021.9587050</t>
  </si>
  <si>
    <t xml:space="preserve">National Key Research and Development Program of China; </t>
  </si>
  <si>
    <t>https://ieeexplore.ieee.org/stamp/stamp.jsp?arnumber=9587050</t>
  </si>
  <si>
    <t>smart manufacturing;data perception;smart production line;OPC UA;protocol conversion</t>
  </si>
  <si>
    <t>Protocols;Automation;Conferences;Systems architecture;Process control;Production;Publish-subscribe</t>
  </si>
  <si>
    <t>client-server systems;factory automation;message passing;middleware;production engineering computing;protocols;Web services</t>
  </si>
  <si>
    <t>intelligent management;production process;primary problem;current production line;numerous equipment types;heterogeneous communication protocols;cyber system;information islands;DP system architecture;OPC UA;multiple device system protocols;unified interaction interface;data-driven applications;result feedback;protocol mapping;communication patterns;novel smart production line data perception system;traditional manufacturing;smart manufacturing</t>
  </si>
  <si>
    <t>Interoperability of OPC UA PubSub with Existing Message Broker Integration Architectures</t>
  </si>
  <si>
    <t>D. HÃ¤stbacka; P. Kannisto; A. KÃ¤tkytniemi</t>
  </si>
  <si>
    <t>Tampere University, Tampere, Finland; Tampere University, Tampere, Finland; Tampere University, Tampere, Finland</t>
  </si>
  <si>
    <t>Interoperable communication technologies are of key importance in production systems with increasing needs for data in their adoption of data-driven methodologies and new, emerging applications. OPC UA PubSub defines an alternative to the traditional client-server communication with a publish-subscribe model for data to cater to scalability and data-driven cloud application needs. In this paper, the OPC UA PubSub model is compared to some other message broker and communication technologies and integrated with an existing message based integration model for evaluating the interoperability. A case example is presented where data payloads and information security practices are integrated using an adapter approach.</t>
  </si>
  <si>
    <t>10.1109/IECON49645.2022.9969039</t>
  </si>
  <si>
    <t xml:space="preserve">Academy of Finland; </t>
  </si>
  <si>
    <t>https://ieeexplore.ieee.org/stamp/stamp.jsp?arnumber=9969039</t>
  </si>
  <si>
    <t>OPC UA PubSub;Interoperability;Industry4.0</t>
  </si>
  <si>
    <t>Transport protocols;Adaptation models;Production systems;Scalability;Information security;Publish-subscribe;Data models</t>
  </si>
  <si>
    <t>business data processing;client-server systems;cloud computing;Internet;message passing;middleware;open systems;security of data</t>
  </si>
  <si>
    <t>data payloads;data-driven cloud application needs;data-driven methodologies;existing message based integration model;interoperability;interoperable communication technologies;message broker integration architectures;OPC UA PubSub model;production systems;traditional client-server communication</t>
  </si>
  <si>
    <t>On the Security of IIoT Deployments: An Investigation of Secure Provisioning Solutions for OPC UA</t>
  </si>
  <si>
    <t>F. KohnhÃ¤user; D. Meier; F. Patzer; S. Finster</t>
  </si>
  <si>
    <t>ABB Corporate Research Center, Ladenburg, Germany; Fraunhofer Institute of Optronics, System Technologies and Image Exploitation IOSB, Karlsruhe, Germany; Fraunhofer Institute of Optronics, System Technologies and Image Exploitation IOSB, Karlsruhe, Germany; ABB Corporate Research Center, Ladenburg, Germany</t>
  </si>
  <si>
    <t>99299</t>
  </si>
  <si>
    <t>99311</t>
  </si>
  <si>
    <t>A key technology for the communication in the Industrial Internet of Things (IIoT) is the Open Platform Communications Unified Architecture (OPC UA). OPC UA is a standard that enables interoperable, secure, and reliable communication between industrial devices. To defend against cyber attacks, OPC UA has built-in security mechanisms that protect the authenticity, integrity, and confidentiality of data in transit. Before communicating securely, it is essential that OPC UA devices are set up in a secure manner. This process is referred to as secure provisioning. An improper provisioning can lead to weak or insecure OPC UA deployments that enable adversaries to eavesdrop or even manipulate communication between industrial devices. Such insecure deployments can also be maliciously provoked by adversaries who tamper with insecure provisioning solutions. Despite secure provisioning is essential for OPC UA security and usability, there exists no overview and systematic analysis on the patchwork of different solutions in industry and academia. This article presents the first investigation of secure device provisioning solutions for the OPC UA communication protocol. First, desired objectives and evaluation criteria for secure provisioning of OPC UA devices are defined. Next, existing and emerging OPC UA provisioning solutions are analyzed and compared based on the elaborated objectives and criteria. Additionally, an outlook into the future of OPC UA provisioning is given, based on solutions from the IoT domain. Finally, the analyzed OPC UA secure provisioning solutions are compared, recommendations are given, and research gaps are identified. It is shown that contemporary provisioning solutions offer an insufficient level of security. Emerging and future solutions provide much higher security guarantees but impose a tradeoff between usability and requirements on devices and infrastructures.</t>
  </si>
  <si>
    <t>10.1109/ACCESS.2021.3096062</t>
  </si>
  <si>
    <t xml:space="preserve">German Federal Ministry of Education and Research in the scope of the Basissystem Industrie 4.0 (BaSys) 4.2 Project(grant numbers:01IS19022B); </t>
  </si>
  <si>
    <t>https://ieeexplore.ieee.org/stamp/stamp.jsp?arnumber=9478911</t>
  </si>
  <si>
    <t>Communication system security;device provisioning;Industrial Internet of Things (IIoT);industry 40;network security;OPC UA;secure provisioning</t>
  </si>
  <si>
    <t>Security;Servers;Standards;Industrial Internet of Things;Usability;Industries</t>
  </si>
  <si>
    <t>Controller Interface for Industry 4.0 based on RAMI 4.0 and OPC UA</t>
  </si>
  <si>
    <t>P. F. S. de Melo; E. P. Godoy</t>
  </si>
  <si>
    <t>SÃ£o Paulo State University (Unesp), Sorocaba, SP, Brazil; SÃ£o Paulo State University (Unesp), Sorocaba, SP, Brazil</t>
  </si>
  <si>
    <t>2019 II Workshop on Metrology for Industry 4.0 and IoT (MetroInd4.0&amp;IoT)</t>
  </si>
  <si>
    <t>229</t>
  </si>
  <si>
    <t>234</t>
  </si>
  <si>
    <t>The Fourth Industrial Revolution or Industry 4.0 (I4.0) represents the evolution of the current productive systems from the merge of industrial automation and informatics. The technical innovation of I4.0 is characterized by the integration of manufacturing systems, management over the product life cycle and the decentralization of computing resources. The Reference Architecture Model for Industry 4.0 (RAMI 4.0) defines the compatible elements of I4.0 in a three-dimensional layer model. Despite its acceptance, the use of RAMI 4.0 is still restricted to research institutions and cases of individual executions. This paper focuses on the development of an open source controller interface for I4.0 based on RAMI 4.0 and OPC UA protocol. This interface should provide the functionalities of programming, RFID identification, network communication and equipment supervision, providing real-time process information, in a standardized and interoperable way, for any type of platform connected to the network. The paper describes the integration of technologies in the controller interface, as well as the controller relationship to the RAMI 4.0 layers. In addition, this controller interface represents the first step towards the development of a compatible â€œcontrol deviceâ€ to support I4.0 applications.</t>
  </si>
  <si>
    <t>978-1-7281-0429-4</t>
  </si>
  <si>
    <t>10.1109/METROI4.2019.8792837</t>
  </si>
  <si>
    <t>https://ieeexplore.ieee.org/stamp/stamp.jsp?arnumber=8792837</t>
  </si>
  <si>
    <t>Industry 4.0;RAMI 4.0;OPC UA;Control Device</t>
  </si>
  <si>
    <t>Industries;Standards;Servers;Production;Automation;Computer architecture;Solid modeling</t>
  </si>
  <si>
    <t>factory automation;innovation management;manufacturing systems;open systems;product life cycle management;production engineering computing;protocols;public domain software;radiofrequency identification</t>
  </si>
  <si>
    <t>industrial automation;informatics;open source controller interface;Reference Architecture Model for Industry 4.0;productive systems;OPC UA protocol;manufacturing systems;product life cycle;decentralization;computing resources;three-dimensional layer model;research institutions;technical innovation;RFID identification;network communication;real-time process information;control device;interoperability</t>
  </si>
  <si>
    <t>Implementing an OPC UA interface for legacy PLC-based automation systems using the Azure cloud: An ICPS-architecture with a retrofitted RFID system</t>
  </si>
  <si>
    <t>H. Haskamp; F. Orth; J. Wermann; A. W. Colombo</t>
  </si>
  <si>
    <t>Automation and Robotics (I2AR), University of Applied Sciences Emden/Leer, Emden, Germany; Automation and Robotics (I2AR), University of Applied Sciences Emden/Leer, Emden, Germany; Automation and Robotics (I2AR), University of Applied Sciences Emden/Leer, Emden, Germany; Automation and Robotics (I2AR), University of Applied Sciences Emden/Leer, Emden, Germany</t>
  </si>
  <si>
    <t>121</t>
  </si>
  <si>
    <t>Companies often have legacy systems within production processes. Many of these systems use proprietary information-communication-control-technologies (ICCT), among others, and for that reason it is difficult to integrate them into new industrial environments that require Industrie 4.0-compliances. The migration process of such industrial systems, i.e., retrofitting it into an Industrie 4.0-compliant, ICPS-Infrastructure, leads to the necessity of new features and components in the legacy architecture. This paper summarizes the process for retrofitting a flexible manufacturing system located at the Institute for Industrial Informatics, Automation and Robotics (I2AR) of the University of Applied Sciences Emden/Leer, integrating legacy PLCs, RFID and commercial cloud technology on the basis of an Industry 4.0-compliant digitalization of components with OPC UA interfaces. With the use of common technologies recommended for migrating legacy industrial systems into Industrie 4.0-compliant systems, the authors describe the major specifications and characteristics of a migration approach and resulted novel ICPS-architecture that allows the operator and/or other legacy automation and management systems to monitor and control the PLC component via a RAMI4.0-compliant digital interface, via a retrofitted RFID System.</t>
  </si>
  <si>
    <t>10.1109/ICPHYS.2018.8387646</t>
  </si>
  <si>
    <t>https://ieeexplore.ieee.org/stamp/stamp.jsp?arnumber=8387646</t>
  </si>
  <si>
    <t>OPC UA;Azure;Cloud Computing;Industrie 4.0;RFID;Industrial Digitalization;RAMI4.0;ICPS Architecture</t>
  </si>
  <si>
    <t>Industries;Cloud computing;Radiofrequency identification;Servers;Automation;Computer architecture;Manufacturing</t>
  </si>
  <si>
    <t>cloud computing;control engineering computing;flexible manufacturing systems;production engineering computing;programmable controllers;radiofrequency identification;software maintenance</t>
  </si>
  <si>
    <t>industrial environments;Industrie 4.0-compliances;migration process;ICPS-Infrastructure;legacy architecture;flexible manufacturing system;Industrial Informatics;commercial cloud technology;OPC UA interface;migrating legacy industrial systems;novel ICPS-architecture;operator;management systems;RAMI4.0-compliant digital interface;retrofitted RFID System;legacy PLC-based automation systems;Azure cloud;retrofitted RFID system;legacy systems;production processes;proprietary information-communication-control-technologies</t>
  </si>
  <si>
    <t>OPC UA-based Asset Administration Shell</t>
  </si>
  <si>
    <t>S. Cavalieri; S. MulÃ©; M. G. Salafia</t>
  </si>
  <si>
    <t>Department of Electrical Electronic and Computer Engineering (DIEEI), University of Catania, Viale A.Doria, Catania; Department of Electrical Electronic and Computer Engineering (DIEEI), University of Catania, Viale A.Doria, Catania; Department of Electrical Electronic and Computer Engineering (DIEEI), University of Catania, Viale A.Doria, Catania</t>
  </si>
  <si>
    <t>2982</t>
  </si>
  <si>
    <t>2989</t>
  </si>
  <si>
    <t>Industry 4.0 is really changing the manufacturing through the convergence of physical systems and their digital counterparts with Information Technology as an enabler. The Asset Administration Shell is core to Industry 4.0 components. Very recently a relevant metamodel has been defined. The paper presents its mapping with OPC UA achieved extending the relevant information model.</t>
  </si>
  <si>
    <t>10.1109/IECON.2019.8926859</t>
  </si>
  <si>
    <t>https://ieeexplore.ieee.org/stamp/stamp.jsp?arnumber=8926859</t>
  </si>
  <si>
    <t>Asset Administration Shell;OPC UA;Industry 4.0</t>
  </si>
  <si>
    <t>Industries;Semantics;Interoperability;Temperature measurement;Software;Tools;Temperature sensors</t>
  </si>
  <si>
    <t>factory automation;production engineering computing;software architecture</t>
  </si>
  <si>
    <t>information model;physical systems;digital counterparts;information technology;OPC UA-based asset administration shell;industry 4.0 components</t>
  </si>
  <si>
    <t>From ISA 88/95 meta-models to an OPC UA-based development tool for CPPS under IEC 61499</t>
  </si>
  <si>
    <t>M. V. GarcÃ­a; E. Irisarri; F. PÃ©rez; M. Marcos; E. Estevez</t>
  </si>
  <si>
    <t>University of the Basque Country, UPV/EHU, Bilbao, Spain; University of the Basque Country, UPV/EHU, Bilbao, Spain; University of the Basque Country, UPV/EHU, Bilbao, Spain; University of the Basque Country, UPV/EHU, Bilbao, Spain; University of Jaen, JaÃ©n, Spain</t>
  </si>
  <si>
    <t>9</t>
  </si>
  <si>
    <t>In the era of Industry 4.0, fast-growing requirements for an agile and effective vertical integration are challenging the smart manufacturing. Cyber-Physical Production System (CPPS) technology plays a key role in the Industry 4.0 factory. One of the reasons for this is that shop floor data collection, monitoring and processing are enabled by CPPS devices together with IEC 61499 standard. To this end modeling and developing software and hardware components focused on distributed control systems are provided. This improvement in data monitoring and processing results not only in an optimization of equipment predictive maintenance but also in the ability to integrate new control techniques. This approach provides the Oil&amp;Gas industry with the foundation to transform their traditional production fields into Intelligent Oil Field (IOF) environments. The aim of this paper is to build bridges between the state of technology and the design of industrial control applications. In particular, a CPPS platform developed through a software engineering tool giving support to the design of applications is proposed. It is based on the IEC 61499 and on a configurable OPC-UA server that maps field device data into an ISA95/88-based information model. Thus, this proposal will not only save Oil&amp;Gas engineer time, it also will save efforts of adopting this promising technology.</t>
  </si>
  <si>
    <t>10.1109/WFCS.2018.8402362</t>
  </si>
  <si>
    <t>https://ieeexplore.ieee.org/stamp/stamp.jsp?arnumber=8402362</t>
  </si>
  <si>
    <t>OPC UA;ISA 95/88;IEC 61499;Vertical Integration;Intelligent Oil Field</t>
  </si>
  <si>
    <t>IEC Standards;Object oriented modeling;Production;Industries;Servers;Oils</t>
  </si>
  <si>
    <t>agile manufacturing;cyber-physical systems;distributed control;factory automation;gas industry;IEC standards;industrial control;maintenance engineering;petroleum industry;production engineering computing;software engineering</t>
  </si>
  <si>
    <t>hardware components;distributed control systems;data monitoring;equipment predictive maintenance;control techniques;traditional production fields;industrial control applications;CPPS platform;software engineering tool;configurable OPC-UA server;maps field device data;ISA 88/95 meta-models;agile integration;smart manufacturing;CPPS devices;IEC 61499 standard;data processing;intelligent oil field environments;oil &amp; gas industry;cyber-physical production system technology;ISA 95-88-based information model;Industry 4.0 factory;shop floor data collection;software components</t>
  </si>
  <si>
    <t>GraphQL Interface for OPC UA</t>
  </si>
  <si>
    <t>J. Hietala; R. Ala-Laurinaho; J. Autiosalo; H. Laaki</t>
  </si>
  <si>
    <t>Department of Mechanical Engineering, Aalto University, Espoo, Finland; Department of Mechanical Engineering, Aalto University, Espoo, Finland; Department of Mechanical Engineering, Aalto University, Espoo, Finland; Department of Mechanical Engineering, Aalto University, Espoo, Finland</t>
  </si>
  <si>
    <t>Industrial Cyber-Physical Systems consist of multiple machines working together and demand efficient and flexible communication methods to function as intended. The protocols used in industrial operations and web applications are often contradictory in regards to the latency and security characteristics. Due to these differences, the intersection of operation and information technologies is a challenging area. But the rewards in smoother information flow are also high, providing a fruitful area for development. This paper introduces a general wrapper application to enable the use of the industrial OPC UA server through an interface implemented with web technology GraphQL. The results demonstrate sufficient performance for the middleware to be used in an overhead crane control application, bringing the agility of web development to industrial environments.</t>
  </si>
  <si>
    <t>10.1109/ICPS48405.2020.9274754</t>
  </si>
  <si>
    <t xml:space="preserve">Business Finland; </t>
  </si>
  <si>
    <t>https://ieeexplore.ieee.org/stamp/stamp.jsp?arnumber=9274754</t>
  </si>
  <si>
    <t>GraphQL;Interface;OPC UA</t>
  </si>
  <si>
    <t>Servers;Protocols;Security;Digital twin;Switches;Portable computers;Monitoring</t>
  </si>
  <si>
    <t>control engineering computing;cranes;graphical user interfaces;Internet;middleware;production engineering computing</t>
  </si>
  <si>
    <t>smoother information flow;general wrapper application;industrial OPC UA server;web technology GraphQL;overhead crane control application;web development;industrial environments;GraphQL interface;multiple machines;efficient communication methods;flexible communication methods;industrial operations;web applications;security characteristics;information technologies;challenging area;industrial cyber-physical systems</t>
  </si>
  <si>
    <t>Design of a semantic information model for automated tape placement systems using OPC-UA</t>
  </si>
  <si>
    <t>A. Peitz; P. Striet; M. Emonts; K. Fischer; C. Brecher</t>
  </si>
  <si>
    <t>Aachen Center for integrative Lightweight Production RWTH Aachen University, Aachen, Germany; Aachen Center for integrative Lightweight Production RWTH Aachen University, Aachen, Germany; Aachen Center for integrative Lightweight Production RWTH Aachen University, Aachen, Germany; Aachen Center for integrative Lightweight Production RWTH Aachen University, Aachen, Germany; Werkzeugmaschinenlabor WZL der RWTH Aachen RWTH Aachen University, Aachen, Germany</t>
  </si>
  <si>
    <t>Standardized and reliable interfaces for production machines are essential requirements for realizing fully automated manufacturing throughout the value chain. Especially the lightweight industry with its heterogeneous and interdependent process landscape will profit from such a standardized, semantic process and material description. This paper presents an approach for semantic modeling of the automated laser-assisted tape placement process with in-situ consolidation using the OPC UA information-modeling framework and realizes an exemplary implementation for an existing machine prototype.</t>
  </si>
  <si>
    <t>10.1109/ETFA45728.2021.9613216</t>
  </si>
  <si>
    <t xml:space="preserve">German Research Foundation (DFG); </t>
  </si>
  <si>
    <t>https://ieeexplore.ieee.org/stamp/stamp.jsp?arnumber=9613216</t>
  </si>
  <si>
    <t>Laser-assisted tape placement;in-situ consolidation;information model;OPC-UA;self-description;flexible manufacturing</t>
  </si>
  <si>
    <t>Industries;Conferences;Semantics;Prototypes;Production;Manufacturing;Reliability</t>
  </si>
  <si>
    <t>information management;manufacturing systems;production engineering computing;production equipment;prototypes</t>
  </si>
  <si>
    <t>material description;automated laser-assisted tape placement process;semantic information model;automated tape placement systems;OPC-UA;standardized interfaces;production machines;value chain;lightweight industry;automated manufacturing;profit;machine prototype;heterogeneous process;interdependent process</t>
  </si>
  <si>
    <t>Improving interoperability of Virtual Commissioning toolchains by using OPC-UA-based technologies</t>
  </si>
  <si>
    <t>R. B. Hill; J. Delbos; S. Trebosc; J. Tsague; G. Feroldi; J. Martin; T. Master; N. Lassabe</t>
  </si>
  <si>
    <t>Capgemini Engineering, France; Capgemini Engineering, France; Capgemini Engineering, France; Capgemini Engineering, France; Capgemini Engineering, France; Capgemini Engineering, France; Capgemini Engineering, France; Capgemini Engineering, France</t>
  </si>
  <si>
    <t>It is well-known that one the most important challenges in industrial manufacturing processes is the reduction of lead-times and delays during the on-site commissioning. In applications in which several automation systems are used, such as in aeronautics or automotive manufacturing cells, several PLC's and drives are used to control the motion of the different electromechanical components. In order to verify and validate (V&amp;V) automation code before deployment in the production environment, virtual commissioning (VC) techniques have become of great interest in the last decades. Even if VC simulation approaches, based on software/hardware-in-the-loop (SiL, HiL), have shown effectiveness to V&amp;V automation code, the continuity from the execution to the simulation layers may not be ensured due to a lack of interoperability in the toolchain. Additionally, the development of reliable component models is a complex task of the VC solution since it requires a high level of mechatronics expertise. In order to avoid losing information between the execution and the simulation layers of VC toolchains, this paper presents a SiL based approach for interconnecting the PLC's with the VC simulation tool by means of OPC-UA-based technologies. In addition, in order to develop the functional models, we propose a library-based development. This will facilitate seamless flow of information between different PLC editors and the simulation layer. SiL simulations of the suggested approach on an automotive manufacturing cell are performed and show digital continuity from the execution to the simulation layer.</t>
  </si>
  <si>
    <t>10.1109/ETFA45728.2021.9613490</t>
  </si>
  <si>
    <t>https://ieeexplore.ieee.org/stamp/stamp.jsp?arnumber=9613490</t>
  </si>
  <si>
    <t>virtual commissioning;interoperability;OPC UA;PLC</t>
  </si>
  <si>
    <t>Codes;Simulation;Semantics;Tools;Manufacturing;Servers;Reliability</t>
  </si>
  <si>
    <t>automobile manufacture;control engineering computing;delays;hardware-in-the-loop simulation;lead time reduction;mechatronics;motion control;open systems;production engineering computing;programmable controllers;virtual manufacturing</t>
  </si>
  <si>
    <t>lead-time reduction;on-site commissioning;automotive manufacturing cell;electromechanical components;SiL based approach;VC simulation tool;OPC-UA-based technologies;library-based development;interoperability;industrial manufacturing processes;virtual commissioning toolchains;verify and validate automation code;software-in-the-loop;hardware-in-the-loop;PLC;motion control;mechatronics;HiL</t>
  </si>
  <si>
    <t>EU</t>
  </si>
  <si>
    <t>A Hardware-Agnostic OPC UA Skill Model for Robot Manipulators and Tools</t>
  </si>
  <si>
    <t>S. Profanter; A. Breitkreuz; M. Rickert; A. Knoll</t>
  </si>
  <si>
    <t>1061</t>
  </si>
  <si>
    <t>The current trend to lot-size-one production requires reduced integration effort and easy reuse of available devices inside the production line. These devices have to offer a uniform interface to fulfill these requirements.This paper presents a hardware-agnostic skill model using the semantic modeling capabilities of OPC UA. The model provides a standardized interface to hardware or software functionality while offering an intuitive way of grouping multiple skills to a higher hierarchical abstraction.Our skill model is based on OPC UA Programs and modeled as an open source NodeSet. We hereby focus on the reusability of the skills for many different domains. The model is evaluated by controlling three different industrial robots and their tools through the same skill interface. The evaluation shows that our generic OPC UA skill model can be used as a standardized control interface for device and software components in industrial manufacturing. With our solution new components can easily be exchanged without changing the interface. This is not only true for industrial robots, but for any device which provides a controllable functionality.</t>
  </si>
  <si>
    <t>10.1109/ETFA.2019.8869205</t>
  </si>
  <si>
    <t>https://ieeexplore.ieee.org/stamp/stamp.jsp?arnumber=8869205</t>
  </si>
  <si>
    <t>Software;Service robots;Grippers;Adaptation models;Hardware;Tools</t>
  </si>
  <si>
    <t>control engineering computing;industrial manipulators;production engineering computing;public domain software;software architecture;software reusability</t>
  </si>
  <si>
    <t>hardware-agnostic OPC;lot-size-one production;production line;uniform interface;hardware-agnostic skill model;semantic modeling capabilities;standardized interface;OPC UA Programs;industrial robots;skill interface;generic OPC;standardized control interface</t>
  </si>
  <si>
    <t>Opportunities For A Hardware-Based OPC UA Server Implementation In Industry 4.0</t>
  </si>
  <si>
    <t>Z. Charania; C. P. Iatrou; V. Khaydarov; R. Jacob; R. Wittig; H. Bauer; S. HÃ¶ppner; R. Bachmann; P. Bauer; H. Deckert; C. Mayr; G. Fettweis; L. Urbas</t>
  </si>
  <si>
    <t>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BÃ¼rkert Fluid Control Systems, Germany; Corporate Research, ABB AG, Germany; ABB Automation Products GmbH, Germany; Faculty of Electrical and Computer Engineering, Technische UniversitÃ¤t, Dresden, Germany; Faculty of Electrical and Computer Engineering, Technische UniversitÃ¤t, Dresden, Germany; Faculty of Electrical and Computer Engineering, Technische UniversitÃ¤t, Dresden, Germany</t>
  </si>
  <si>
    <t>IECON 2021 â€“ 47th Annual Conference of the IEEE Industrial Electronics Society</t>
  </si>
  <si>
    <t>With the advent of the fourth industrial revolution i.e. Industry 4.0, plants and factories are becoming smarter and interconnected. The transitions demand vertical integration and seamless connectivity. For this purpose, there is a need for semantic communication between various devices including the heavily resource-constrained field devices. To address this, a real-time capable hardware-based implementation of a well-established semantic communication protocol, i.e. OPC Unified Architecture was designed and developed. This chip-based implementation is power-efficient and compact, making it suitable for the field level. The chip was analyzed and incorporated in a demonstrator as a proof of concept of its integration at field level in a plant module of the process industry. Various opportunities are also examined where the chip could be utilized to deliver benefits to existing and future technologies.</t>
  </si>
  <si>
    <t>978-1-6654-3554-3</t>
  </si>
  <si>
    <t>10.1109/IECON48115.2021.9589043</t>
  </si>
  <si>
    <t>https://ieeexplore.ieee.org/stamp/stamp.jsp?arnumber=9589043</t>
  </si>
  <si>
    <t>Open Platform Communications Unified Architecture (OPC UA);embedded;real-time;semantic;Industrial Internet of Things (IIoT)</t>
  </si>
  <si>
    <t>Industries;Industrial electronics;Protocols;Conferences;Semantics;Real-time systems;Production facilities</t>
  </si>
  <si>
    <t>manufacturing systems;production engineering computing</t>
  </si>
  <si>
    <t>hardware-based OPC UA server implementation;resource-constrained field devices;real-time capable hardware-based implementation;semantic communication protocol;chip-based implementation;plant module;process industry 4.0;transitions demand vertical integration</t>
  </si>
  <si>
    <t>AutomationML, ISA-95 and Others: Rendezvous in the OPC UA Universe</t>
  </si>
  <si>
    <t>TU Wien, Institute of Information Systems Engineering, Vienna, Austria; Business Informatics Group, Institute of Information Systems Engineering, Vienna, Austria; TU Wien, Institute of Information Systems Engineering, Vienna, Austria; TU Wien, Institute of Information Systems Engineering, Vienna, Austria</t>
  </si>
  <si>
    <t>1381</t>
  </si>
  <si>
    <t>1387</t>
  </si>
  <si>
    <t>OPC Unified Architecture (UA) is a powerful and versatile platform for hosting information from a large variety of domains. In some cases, the domain-specific information models provide overlapping information, such as (i) different views on a specific entity or (ii) different levels of detail of a single entity. Emerging from a multi-disciplinary engineering process, these different views can stem from various tools that have been used to deal with that entity, or from different stages in an engineering process, e.g., from requirements engineering over system design and implementation to operations. In this work, we provide a concise but expressive set of OPC UA reference types that unobtrusively allow the persistent instantiation of additional knowledge with respect to relations between OPC UA nodes. We will show the application of these reference types on the basis of a rendezvous of Automation ML and ISA-95 in an OPC UA server.</t>
  </si>
  <si>
    <t>10.1109/COASE.2018.8560600</t>
  </si>
  <si>
    <t>https://ieeexplore.ieee.org/stamp/stamp.jsp?arnumber=8560600</t>
  </si>
  <si>
    <t>Servers;Modeling;IEC Standards;Tools;XML;Business</t>
  </si>
  <si>
    <t>production engineering computing;service-oriented architecture</t>
  </si>
  <si>
    <t>system design;OPC UA server;AutomationML;OPC Unified Architecture;hosting information;domain-specific information models;engineering process</t>
  </si>
  <si>
    <t>Results of the implementation of a sensor network based on Arduino devices and multiplatform applications using the standard OPC UA</t>
  </si>
  <si>
    <t>V. Vimos; E. J. Sacoto Cabrera</t>
  </si>
  <si>
    <t>Universidad Politecnica Salesiana, Cuenca, Azuay, EC; Universidad Politecnica Salesiana, Cuenca, Azuay, EC</t>
  </si>
  <si>
    <t>IEEE Latin America Transactions</t>
  </si>
  <si>
    <t>2496</t>
  </si>
  <si>
    <t>2502</t>
  </si>
  <si>
    <t>The Internet of Things is a technological paradigm that can be described as the set of elements that have small-embedded systems. This consisting of sensors, microprocessors, interconnection modules and actuators, which communicate with each other, to share useful information and improve processes. However, there are a large number of solutions from different vendors, both licensed and open source, that when deployed together may present problems, mainly due to a lack of standardization. In this paper we propose the use of OPC UA as middleware between MQTT and cross-platform Web applications. In addition, we develop a data management platform. Among the results obtained, it is possible to show the advantages of using MQTT and OPC UA, since it provides greater efficiency in the response time and security of the application.</t>
  </si>
  <si>
    <t>1548-0992</t>
  </si>
  <si>
    <t>10.1109/TLA.2018.8789574</t>
  </si>
  <si>
    <t>https://ieeexplore.ieee.org/stamp/stamp.jsp?arnumber=8789574</t>
  </si>
  <si>
    <t>Industry 4.0;Internet of Things;Middleware;MQTT;OPC AC;Sensor networks</t>
  </si>
  <si>
    <t>Middleware;Internet of Things;Monitoring;Biomedical monitoring;Hardware</t>
  </si>
  <si>
    <t>embedded systems;Internet;Internet of Things;middleware;security of data</t>
  </si>
  <si>
    <t>sensor network;Arduino devices;standard OPC UA;Internet of Things;small-embedded systems;middleware;MQTT;cross-platform Web applications;data management platform;application security</t>
  </si>
  <si>
    <t>Accessing and Interpreting OPC UA Event Traces based on Semantic Process Descriptions</t>
  </si>
  <si>
    <t>T. Westermann; N. Hranisavljevic; A. Fay</t>
  </si>
  <si>
    <t>Institute of Automation Technology, Helmut-Schmidt-University, Hamburg, Germany; Fraunhofer Center for Machine Learning, Fraunhofer IOSB-INA, Lemgo, Germany; Institute of Automation Technology, Helmut-Schmidt-University, Hamburg, Germany</t>
  </si>
  <si>
    <t>The analysis of event data from production systems is the basis for many applications associated with Industry 4.0. However, heterogeneous and disjoint data is common in this domain. As a consequence, contextual information of an event might be incomplete or improperly interpreted which results in suboptimal analysis results. This paper proposes an approach to access a production systems' event data based on the event data's context (such as the product type, process type or process parameters). The approach extracts filtered event logs from a database system by combining: 1) a semantic model of a production systemâ€™s hierarchical structure, 2) a formalized process description and 3) an OPC UA information model. As a proof of concept we demonstrate our approach using a sample server based on OPC UA for Machinery Companion Specifications.</t>
  </si>
  <si>
    <t>10.1109/ETFA52439.2022.9921565</t>
  </si>
  <si>
    <t>https://ieeexplore.ieee.org/stamp/stamp.jsp?arnumber=9921565</t>
  </si>
  <si>
    <t>Ontology;OPC Unified Architecture;Semantic Web;Cyber-Physical Production System;Formalized Process Description</t>
  </si>
  <si>
    <t>Production systems;Terminology;Semantics;Time series analysis;Relational databases;Production facilities;Timing</t>
  </si>
  <si>
    <t>control engineering computing;data mining;electronic data interchange;formal specification;process control;production engineering computing;software architecture</t>
  </si>
  <si>
    <t>OPC UA information model;semantic process descriptions;event data;production systems;heterogeneous data;disjoint data;contextual information;suboptimal analysis results;product type;process type;database system;semantic model;production system;formalized process description</t>
  </si>
  <si>
    <t>Industrial IoT Smartbox for the Shop Floor</t>
  </si>
  <si>
    <t>S. MalhÃ£o; R. DionÃ­sio; P. Torres</t>
  </si>
  <si>
    <t>Instituto PolitÃ©cnico de Castelo Branco, Castelo Branco, Portugal; Instituto PolitÃ©cnico de Castelo Branco, Castelo Branco, Portugal; Instituto PolitÃ©cnico de Castelo Branco, Castelo Branco, Portugal</t>
  </si>
  <si>
    <t>2019 5th Experiment International Conference (exp.at'19)</t>
  </si>
  <si>
    <t>258</t>
  </si>
  <si>
    <t>259</t>
  </si>
  <si>
    <t>Constant search for efficiency and productivity has led to innovation on the factory shop floor, representing an evolution of the current production systems combined with new technologies of industrial automation and information technology. This work presents an experimental demo of a smartbox for Industry 4.0 scenarios, allowing sensing, monitoring and data acquisition. We have tested two different approaches, depending on the communication protocol used for real time applications: OPC UA or MQTT. Raspberry Pi's platform act as an OPC UA server or MQTT broker, respectively. From the measurements, data stored in a cloud server can be accessed remotely with improved security and visualized from a computer dashboard. One of the conclusions that can be drawn is that both protocols allow data from the smartbox to be stored and easily monitored from a smartphone application or a computer web interface. MQTT is a good option in communications requiring very low bandwidth. However, there is a lack of suitable libraries to program alarm features for OPC UA Servers.</t>
  </si>
  <si>
    <t>978-1-7281-3637-0</t>
  </si>
  <si>
    <t>10.1109/EXPAT.2019.8876562</t>
  </si>
  <si>
    <t>https://ieeexplore.ieee.org/stamp/stamp.jsp?arnumber=8876562</t>
  </si>
  <si>
    <t>Industrial IoT;OPC UA;MQTT;Raspberry PI;Node-RED</t>
  </si>
  <si>
    <t>Servers;Software;Protocols;Monitoring;Automation;Libraries;Standards</t>
  </si>
  <si>
    <t>cloud computing;data acquisition;data visualisation;factory automation;Internet;Internet of Things;mobile computing;multiprocessing systems;production engineering computing;production facilities;protocols;security of data;smart phones</t>
  </si>
  <si>
    <t>industrial IoT smartbox;factory shop floor;production systems;industrial automation;information technology;MQTT;Raspberry Pi's platform act;OPC UA server;cloud server;smartphone;computer Web interface;Industry 4.0;data security;data visualization</t>
  </si>
  <si>
    <t>Collecting Data and Metadata by Transforming between Differently Expressive Query Languages</t>
  </si>
  <si>
    <t>J. Theissen-Lipp; M. Kocher; S. Decker; P. Sapel; M. Schmitz; C. Hopmann</t>
  </si>
  <si>
    <t>Chair of Databases and Information Systems, RWTH Aachen University, Aachen, Germany; Chair of Databases and Information Systems, RWTH Aachen University, Aachen, Germany; Chair of Databases and Information Systems, RWTH Aachen University, Aachen, Germany; Institute for Plastics Processing, RWTH Aachen University, Aachen, Germany; Institute for Plastics Processing, RWTH Aachen University, Aachen, Germany; Institute for Plastics Processing, RWTH Aachen University, Aachen, Germany</t>
  </si>
  <si>
    <t>2022 IEEE 16th International Conference on Semantic Computing (ICSC)</t>
  </si>
  <si>
    <t>225</t>
  </si>
  <si>
    <t>228</t>
  </si>
  <si>
    <t>Recent trends lead to an ever-increasing data availability while gathering and linking valuable metadata is still an open research topic. Most industrial applications use vendor-specific data access and extract metadata either hard-coded or not, mainly because the used communication protocols are fast but have limited expressiveness. More powerful and convenient query languages (QLs) exist but are not yet applied to these scenarios. This paper crosses that bridge by transforming queries formulated in highly expressive QLs into lower-expressive ones to enable flexible metadata access in existing setups. We apply our methodology to an POC Unified Architecture (OPC UA) application in manufacturing and implement an open-source mapping from the expressive QL XPath. We export OPC UA information models to XML, design XPath expressions, transform these to OPC UA, and finally execute them in OPC UA with a patched client. An evaluation in a real-world injection molding application demonstrates how we, in addition to raw sensor values, dynamically capture associated metadata such as unit, scale, and precision. Our approach replaces individual, machine-dependent solutions with universal ones that drastically reduce the time and complexity for experts and can be easily transferred to other machines.</t>
  </si>
  <si>
    <t>2325-6516</t>
  </si>
  <si>
    <t>978-1-6654-3418-8</t>
  </si>
  <si>
    <t>10.1109/ICSC52841.2022.00044</t>
  </si>
  <si>
    <t>https://ieeexplore.ieee.org/stamp/stamp.jsp?arnumber=9736275</t>
  </si>
  <si>
    <t>query languages;xpath;opc ua;transformation;semantics;real world</t>
  </si>
  <si>
    <t>Protocols;Semantics;XML;Transforms;Metadata;Injection molding;Market research</t>
  </si>
  <si>
    <t>electronic data interchange;injection moulding;meta data;production engineering computing;public domain software;query formulation;query languages;query processing;XML</t>
  </si>
  <si>
    <t>metadata access;POC Unified Architecture application;open-source mapping;expressive QL XPath;OPC UA information models;injection molding;expressive query languages;queries formulation;XML</t>
  </si>
  <si>
    <t>Information model for the digital transformation of manufacturing systems in small and medium enterprises</t>
  </si>
  <si>
    <t>M. William Gutierrez; J. A. LÃ³pez; J. H. Ortiz</t>
  </si>
  <si>
    <t>Engineering faculty, Universidad AutÃ³noma de Occidente, SENNOVA research instructor at the SENA National Learning Service; National system of science, technology and innovation in Colombia of Colciencias, is a professional member and member of the Computational Intelligence Society of the IEEE; Taylor and Francis-CRC group</t>
  </si>
  <si>
    <t>2022 IEEE International Conference on Automation/XXV Congress of the Chilean Association of Automatic Control (ICA-ACCA)</t>
  </si>
  <si>
    <t>This article proposes the development of an information model that allows starting the digital transformation of a small or medium-sized company (SME) using the OPC UA protocol. The model is made up of a hardware component made up of the process plant and the control equipment, as well as a software component where the information model is implemented.As an application case, the proposed information model is developed in a unit process plant, a filtration plant. The process carried out in this plant is through a filter to remove the solid particles present in the water used in the manufacturing process of a beverage. This plant can be integrated into a beverage and/or soft drink manufacturing system in a small company.The information model is integrated into an OPC UA server, a programmable controller, mapping the process variables such as level, temperature flow, and energy consumption. The information of the technological elements that make up the filtration plant are: serial, manufacturer, and calibration dates: OPC UA clients request information from the OPC UA server and then they are sent through procedures (methods) defined in the server and consumed by the server. client, all this integrates the information model.The foregoing shows the viability of the proposed</t>
  </si>
  <si>
    <t>978-1-6654-9408-3</t>
  </si>
  <si>
    <t>10.1109/ICA-ACCA56767.2022.10006255</t>
  </si>
  <si>
    <t>https://ieeexplore.ieee.org/stamp/stamp.jsp?arnumber=10006255</t>
  </si>
  <si>
    <t>Address Space;digital transformation;OPC UA;SMEs.</t>
  </si>
  <si>
    <t>Protocols;Temperature;Filtration;Digital transformation;Process control;Companies;Aerospace electronics</t>
  </si>
  <si>
    <t>beverage industry;control equipment;energy consumption;manufacturing processes;manufacturing systems;organisational aspects;programmable controllers;small-to-medium enterprises</t>
  </si>
  <si>
    <t>beverage;control equipment;digital transformation;energy consumption;filtration plant;hardware component;OPC UA protocol;small and medium enterprises;small company;SME;soft drink manufacturing system;software component</t>
  </si>
  <si>
    <t>Evaluation of communication delay in IoT applications based on OPC UA</t>
  </si>
  <si>
    <t>P. Ferrari; A. Flammini; S. Rinaldi; E. Sisinni; D. Maffei; M. Malara</t>
  </si>
  <si>
    <t>Dept. of Information Engineering, University of Brescia, Brescia, Italy; Dept. of Information Engineering, University of Brescia, Brescia, Italy; Dept. of Information Engineering, University of Brescia, Brescia, Italy; Dept. of Information Engineering, University of Brescia, Brescia, Italy; Siemens Spa; Siemens Spa</t>
  </si>
  <si>
    <t>224</t>
  </si>
  <si>
    <t>The grow of Industry 4.0 is pushing the deployment of the Industrial Internet of Things (IIoT) allowing many (all) industrial devices to be connected to the Internet for data sharing. Based on the enormous amount of data stored in the Cloud, new analysis algorithms can be run and the extracted information can be sold as â€œserviceâ€. Even if today the Industry 4.0 applications have still a slow reaction time, it is clear that â€œshort latency servicesâ€ may have competitive advantage in the market. For this reason, this paper is focused on the evaluation of the communication delay due to the transfer of data from the source (i.e. the production line) to the Cloud and the way back. The reference architecture considered in this paper is based on: the well accepted OPC UA (Open Platform Communications Unified Architecture) access method for retrieving data directly from the device inside the production line; and a classic gateway approach for sending data in real (commercial) Cloud platforms. In this paper a test methodology is proposed and a use case is presented to show its feasibility. The experimental outcomes demonstrate that, by means of the proposed methodology, flexible solutions based on OPC UA combined with industrial grade IoT gateways can be easily evaluated. From the perspective of the considered use case, the average delay due to communication from the production line (in details: from a Siemens S7 1500 controller) to the Cloud (IBM Bluemix platform) is less than 300 ms with a standard deviation of about 70 ms over two weeks observation time.</t>
  </si>
  <si>
    <t>10.1109/METROI4.2018.8428346</t>
  </si>
  <si>
    <t>https://ieeexplore.ieee.org/stamp/stamp.jsp?arnumber=8428346</t>
  </si>
  <si>
    <t>Industry 4.0;Distributed measurement systems;Automation Networks;Node-RED;Cloud computing;OPC UA</t>
  </si>
  <si>
    <t>Cloud computing;Delays;Industries;Logic gates;Protocols;Servers;Automation</t>
  </si>
  <si>
    <t>cloud computing;delays;Internet;Internet of Things;internetworking;manufacturing industries;manufacturing systems;production engineering computing;programmable controllers</t>
  </si>
  <si>
    <t>communication delay;OPCUA;data sharing;short latency services;production line;IBM Bluemix platform;cloud computing;industrial internet of things;industry 4.0 applications;open platform communications unified architecture;gateway approach;distributed measurement systems;Siemens S7 1500 controller</t>
  </si>
  <si>
    <t>A new methodology for providing insight into manufacturing using KPIs based on SMKL (Smart Manufacturing Kaizen Level), utilizing industry standards (OPC UA, FDT, PLCopen and AutomationML)</t>
  </si>
  <si>
    <t>M. Fujishima; S. Ueda; H. Yoneda; T. Yoshizawa; A. Ito; T. Takeuchi; S. Chino; K. Kitayama; T. Ono; T. Matsukuma; H. Yoshida; M. Okuda; K. Kumagai</t>
  </si>
  <si>
    <t>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Industrial Open Network Laboratory, Waseda University, Tokyo, Japan; 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Kanagawa Institute of Industrial Science and Technology, Kanagawa, Japan; Control Layer Information Cooperation (CLiC), Industrial Automation Forum (IAF), Tokyo, Japan</t>
  </si>
  <si>
    <t>2020 59th Annual Conference of the Society of Instrument and Control Engineers of Japan (SICE)</t>
  </si>
  <si>
    <t>This paper presents a new methodology for providing insight into manufacturing using key performance indicators (KPIs: ISO 22400), and to achieve a Smart Manufacturing (SM) using a simple indicator. This indicator is very easy to understand for factory owner, production manager and installation staff, and so on. It is Smart Manufacturing Kaizen Level (SMKL). Industry 4.0 (I4.0) was announced by Germany in 2011. Also, Industrial IoT (IIoT) and SM has become a global trend now. Various consortiums related to this trend have been established in each country, such as PI 4.0 in Germany, IIC in the United States, RRI and IVI in Japan. There are very significant discussions in every consortium. As a result, various types of test beds have been evaluated and various international standards have been discussed. However, there are some issues to achieve a SM using the IIoT. First, it is difficult for factory owners to understand the Return on Investment (ROI) of the SM, and to make the decisions of continuous investment. Second, especially for Small and Medium Enterprises (SMEs), the company has few or no IIoT experts and only limited consultants who can support the IIoT. By using SMKL, factory owner will be possible to understand the ROI of the SM, and to make the decisions of continuous investment. As a result, the growth of the IIoT market, including SMEs, may be expected to accelerate in the future. In addition, SM system can be easily constructed by using the international standardization technology for industry (OPC UA (IEC 62541), FDTÂ® (IEC 624 53), PLCopenÂ® (IEC 61131-3), AutomationML (IEC 62714)). In this paper, we propose a use case for SMKL and created a demonstration using miniature machines and 3D simulator in IIFES2019 and proved the effectiveness of our proposal. Also, it is concluded that SMKL use case takes important role to assist the MBSE approach for SM implementation.</t>
  </si>
  <si>
    <t>978-1-7281-1089-9</t>
  </si>
  <si>
    <t>10.23919/SICE48898.2020.9240274</t>
  </si>
  <si>
    <t>https://ieeexplore.ieee.org/stamp/stamp.jsp?arnumber=9240274</t>
  </si>
  <si>
    <t>SMKL;KAIZEN;KPI;ISO 22400;IIOT;SMART MANUFACTURING;INDICATOR;MATULITY;FDT;OPC;PLCOPEN;AUTOMATIONML;MBSE</t>
  </si>
  <si>
    <t>Industries;Three-dimensional displays;Production facilities;IEC Standards;Standards;Investment;Smart manufacturing</t>
  </si>
  <si>
    <t>continuous improvement;factory automation;IEC standards;Internet of Things;manufacturing systems;production engineering computing;production management;small-to-medium enterprises</t>
  </si>
  <si>
    <t>SMKL;Smart Manufacturing Kaizen Level;industry standards;FDT;factory owner;Industrial IoT;international standards;continuous investment;IIoT experts;IIoT market;international standardization technology;IEC 62541;IEC 624 53;IEC 61131-3;IEC 62714;SM implementation;KPIs;OPC UA;PLCopen;AutomationML;production manager;installation staff;RRI;IVI;MBSE</t>
  </si>
  <si>
    <t>Comparative assessment of different OPC UA openâ€“source stacks for embedded systems</t>
  </si>
  <si>
    <t>A. Cenedese; M. Frodella; F. Tramarin; S. Vitturi</t>
  </si>
  <si>
    <t>Dept. Information Engineering, University of Padova, 35131 Padova, Italy; Dept. Information Engineering, University of Padova, 35131 Padova, Italy; Dept. Engineering and Management, University of Padova, 36100 Vicenza, Italy; National Research Council of Italy, CNR-IEIIT, 35131 Padova, Italy</t>
  </si>
  <si>
    <t>1127</t>
  </si>
  <si>
    <t>1134</t>
  </si>
  <si>
    <t>With the rise of Industry 4.0 and of the Industrial Internet, the computing and communication infrastructures achieved an essential role within process and factory automation, and cyberphysical systems in general. In this scenario, the OPC UA standard is currently becoming a widespread opportunity to enable interoperability among heterogeneous industrial systems. Nonetheless, OPC UA is characterized by a complex protocol architecture, that may impair the scalability of applications and may represent a bottleneck for its effective implementation in resource-constrained devices, such as low-cost industrial embedded systems. Several different OPC UA implementations are available, which in some significant cases are released under an open source license. In this context, the aim of this paper is to provide an assessment of the performance provided by some of these different OPC UA implementations, focusing specifically on potential development and resource bottlenecks. The analysis is carried out through an extensive experimental campaign explicitly targeting general purpose low-cost embedded systems. The final goal is to provide a comprehensive performance comparisons to allow devising some useful practical guidelines.</t>
  </si>
  <si>
    <t>10.1109/ETFA.2019.8869187</t>
  </si>
  <si>
    <t>https://ieeexplore.ieee.org/stamp/stamp.jsp?arnumber=8869187</t>
  </si>
  <si>
    <t>Servers;Embedded systems;Protocols;Security;Industries;Interoperability</t>
  </si>
  <si>
    <t>computer architecture;embedded systems;Internet;open systems;production engineering computing;protocols;telecommunication standards</t>
  </si>
  <si>
    <t>complex protocol architecture;resource-constrained devices;OPC UA open-source stacks;embedded systems;Industrial Internet;heterogeneous industrial systems interoperability;practical guidelines;open platform communications unified architecture</t>
  </si>
  <si>
    <t>Simplifying functional safety communication in modular, heterogeneous production lines</t>
  </si>
  <si>
    <t>D. Etz; T. FrÃ¼hwirth; A. Ismail; W. Kastner</t>
  </si>
  <si>
    <t>Institute of Computer Engineering, TU Wien; Institute of Computer Engineering, TU Wien; Institute of Computer Engineering, TU Wien; Institute of Computer Engineering, TU Wien</t>
  </si>
  <si>
    <t>Heterogeneous production lines as a keystone of smart factories, comprised of machines from various manufacturers, are placing a new range of demands on communication and interoperability. Connectivity is the key element for seamless data communication in Cyber-Physical Systems (CPS). This includes standardized protocols and interfaces as well as vendor neutral technologies. An important aspect of a production line, is functional safety and its technical implementation. Up to now, safety-relevant connections between devices of different manufacturers have been implemented using dedicated cables and line monitoring. The aim of this paper is to design an integrated safety architecture based upon existing technologies. The method proposed in this paper aims at achieving functional safety connectivity, along with non-safe data traffic, based on the vendor-neutral technologies Ethernet, Time-Sensitive Networking (TSN), and OPC Unified Architecture (OPC UA).</t>
  </si>
  <si>
    <t>10.1109/WFCS.2018.8402371</t>
  </si>
  <si>
    <t>https://ieeexplore.ieee.org/stamp/stamp.jsp?arnumber=8402371</t>
  </si>
  <si>
    <t>Functional Safety;Interoperability;Real-Time;Unified Communication;OPC UA;TSN</t>
  </si>
  <si>
    <t>Safety;Protocols;IEC Standards;Production;Delays;ISO Standards</t>
  </si>
  <si>
    <t>local area networks;production engineering computing;protocols;safety;safety systems;software architecture</t>
  </si>
  <si>
    <t>line monitoring;integrated safety architecture;functional safety connectivity;vendor-neutral technologies Ethernet;functional safety communication;modular production lines;heterogeneous production lines;smart factories;seamless data communication;standardized protocols;vendor neutral technologies;production line;safety-relevant connections;cyber-physical systems;CPS;Ethernet;time-sensitive networking;TSN;OPC unified architecture;OPC UA</t>
  </si>
  <si>
    <t>Cyber-Physical Production Systems supported by Intelligent Devices (SmartBoxes) for Industrial Processes Digitalization</t>
  </si>
  <si>
    <t>P. Torres; R. DionÃ­sio; S. MalhÃ£o; L. Neto; R. Ferreira; H. Gouveia; H. Castro</t>
  </si>
  <si>
    <t>Escola Superior de Tecnologia, Instituto PolitÃ©cnico de Castelo Branco, Castelo Branco, Portugal; Escola Superior de Tecnologia, Instituto PolitÃ©cnico de Castelo Branco, Castelo Branco, Portugal; Escola Superior de Tecnologia, Instituto PolitÃ©cnico de Castelo Branco, Castelo Branco, Portugal; SYSTEC (Research Center for Systems &amp; Technologies), FEUP, Faculdade de Engenharia, Universidade do Porto, Porto, Portugal; INL - International Iberian Nanotechnology Laboratory, Braga, Portugal; Intelligent &amp; Digital Systems, R&amp;Di ISQ - Instituto de Soldadura e Qualidade, Oeiras, Portugal; Intelligent &amp; Digital Systems, R&amp;Di ISQ - Instituto de Soldadura e Qualidade, Oeiras, Portugal</t>
  </si>
  <si>
    <t>2019 IEEE 5th International forum on Research and Technology for Society and Industry (RTSI)</t>
  </si>
  <si>
    <t>Industry 4.0 paradigm is a reality in the digitization of industrial processes and physical assets, as well as their integration into digital ecosystems with several suppliers of the value chain. In particular, Industry 4.0 is the technological evolution of embedded systems applied to Cyber-Physical Systems (CPSs). With this, a shift from the current paradigm of centralization to a more decentralized production, supported by Industrial Internet of Things (IIoT), is implied. The work reported in this paper focuses on the development of smart devices (SmartBoxes), based on low-cost hardware such as Raspberry Pi and also platforms certified for industrial applications, such as NI CompactRIO. Both platforms adopted the OPC-UA architecture to collect data from the shop-floor and convert it into OPC-UA Data Access standard for further integration in the proposed CPPS. Tests were also performed with the MQTT protocol for monitorization. Each SmartBox is capable of real-time applications that run on OPC-UA and MQTT, allowing easy interaction between supervisory systems and physical assets.</t>
  </si>
  <si>
    <t>2687-6817</t>
  </si>
  <si>
    <t>978-1-7281-3815-2</t>
  </si>
  <si>
    <t>10.1109/RTSI.2019.8895553</t>
  </si>
  <si>
    <t>https://ieeexplore.ieee.org/stamp/stamp.jsp?arnumber=8895553</t>
  </si>
  <si>
    <t>Cyber-Physical Production Systems;IIoT;OPC-UA;MQTT;SmartBox;RAMI4.0</t>
  </si>
  <si>
    <t>cyber-physical systems;Internet of Things;manufacturing systems;production engineering computing;protocols</t>
  </si>
  <si>
    <t>intelligent devices;digital ecosystems;value chain;embedded systems;smart devices;low-cost hardware;OPC-UA architecture;cyber-physical production systems;industrial processes digitalization;smartboxes;Industry 4.0 paradigm;industrial Internet of Things;NI CompactRIO;shop-floor;MQTT protocol</t>
  </si>
  <si>
    <t>5G Remote I/O System Design and Implement in Industry</t>
  </si>
  <si>
    <t>Z. Jia; W. Xia; D. Li; W. Zhang</t>
  </si>
  <si>
    <t>School of Mechanical Engineering, Tongji University, Shanghai, China; School of Mechanical Engineering, Tongji University, Shanghai, China; School of Mechanical Engineering, Tongji University, Shanghai, China; School of Mechanical Engineering, Tongji University, Shanghai, China</t>
  </si>
  <si>
    <t>243</t>
  </si>
  <si>
    <t>246</t>
  </si>
  <si>
    <t>5G has gone to everyone with the characteristic of Ultra-Reliable Low Latency Communication (uRLLC) and Enhance Mobile Broadband (eMBB), which can meet increasing industrial data transmission requirements. In this paper, a wireless I/O (Input or Output) System is designed to transmit I/O signal with OPC Unified Architecture (OPC UA) protocol in 5G Local Area Network (LAN). The system includes remote modules, which connect to sensors and actuators for data acquisition and output, a cloud server, which is used for Dynamic Domain Name Resolution (DDNS), and controllers that process the data and monitor remotely. Besides, the implemented system includes Raspberry Pi 4th, which is used as the remote module, and a DDNS server, which runs in the cloud. Finally, two scenarios are presented to transmit the sensors data with this system.</t>
  </si>
  <si>
    <t>10.1109/TOCS50858.2020.9339619</t>
  </si>
  <si>
    <t xml:space="preserve">National Key R&amp;D Program of China(grant numbers:2017YFE0101400); </t>
  </si>
  <si>
    <t>https://ieeexplore.ieee.org/stamp/stamp.jsp?arnumber=9339619</t>
  </si>
  <si>
    <t>Remote I/O;5G LAN;OPC UA;DDNS</t>
  </si>
  <si>
    <t>Protocols;5G mobile communication;Ultra reliable low latency communication;Sensor systems;Sensors;Servers;System analysis and design</t>
  </si>
  <si>
    <t>control engineering computing;data acquisition;home automation;Internet;IP networks;local area networks;microcontrollers;mobile computing;mobile radio;protocols;wireless LAN;Zigbee</t>
  </si>
  <si>
    <t>5G remote;Ultra-Reliable Low Latency Communication;uRLLC;Enhance Mobile Broadband;eMBB;industrial data transmission requirements;OPC Unified Architecture protocol;OPC UA;5G Local Area Network;LAN;remote module;data acquisition;cloud server;Dynamic Domain Name Resolution;DDNS server</t>
  </si>
  <si>
    <t>A Prefatory Study on Data Channelling Mechanism towards Industry 4.0</t>
  </si>
  <si>
    <t>K. H. Ng; Y. Tew; M. W. Yip</t>
  </si>
  <si>
    <t>Faculty of Computing &amp; Information Technology, Tunku Abdul Rahman University College, Malaysia; Faculty of Computing &amp; Information Technology, Tunku Abdul Rahman University College, Malaysia; Faculty of Engineering &amp; Technology, Tunku Abdul Rahman University College, Malaysia</t>
  </si>
  <si>
    <t>2019 Asia-Pacific Signal and Information Processing Association Annual Summit and Conference (APSIPA ASC)</t>
  </si>
  <si>
    <t>1385</t>
  </si>
  <si>
    <t>1390</t>
  </si>
  <si>
    <t>Data are increasing in volume, variety and velocity in this Internet of things and big data era. It applies from industry (or manufacturing) process monitoring control to video surveillance analysis to track human and machines activities. Therefore, fast and accurate approaches in data channelling are needed to effectively deal with these big data. This paper presents practical methods to manage and transfer the data from industry manufacturing site to a centralized data processing hub. In this hub, data are transformed into understandable information, which can assist human in understanding and monitoring manufacturing situation autonomously. These data are collected and channelled to desired location for analysis through Open Platform Communication Unified Architecture (OPC UA). Industrial protocols and standards are used to interpret the data channelling methods and tested on several industrial machines. Result shows that size of data and number of OPC UA Client that connects to OPC Server affects the data channelling speed.</t>
  </si>
  <si>
    <t>2640-0103</t>
  </si>
  <si>
    <t>978-1-7281-3248-8</t>
  </si>
  <si>
    <t>10.1109/APSIPAASC47483.2019.9023089</t>
  </si>
  <si>
    <t>https://ieeexplore.ieee.org/stamp/stamp.jsp?arnumber=9023089</t>
  </si>
  <si>
    <t>Data Channeling;OPC UA;Industry 4.0;RAMI 4.0</t>
  </si>
  <si>
    <t>Virtual private networks;Servers;Industries;Temperature sensors;Manufacturing;Production</t>
  </si>
  <si>
    <t>Big Data;client-server systems;data analysis;industrial control;process monitoring;production engineering computing;video surveillance</t>
  </si>
  <si>
    <t>industrial machines;data channelling mechanism;Internet of Things;Big Data era;video surveillance analysis;human machines activities;industry manufacturing site;centralized data processing hub;monitoring manufacturing situation;open platform communication unified architecture;data channelling methods;OPC-UA</t>
  </si>
  <si>
    <t>Towards plug and work OPC UA as middleware of modern automation systems</t>
  </si>
  <si>
    <t>F. Krebs</t>
  </si>
  <si>
    <t>NA</t>
  </si>
  <si>
    <t>ISR 2018; 50th International Symposium on Robotics</t>
  </si>
  <si>
    <t>Currently tight integration of systems using traditional proprietary field busses and PLC controllers dominates automation systems. This approach to integration originates from the early days of electrical integration. Since at least the rise of Industry 4.0 more software driven approaches are becoming a necessity to cope with shorter time to markets and increasing customer requirements concerning customizability. Especially in terms of modularization and ease of commissioning approaches from the software domain can be borrowed to simplify integration of systems. Open Process Control Unified Architecture (OPC UA) offers a means of communication and modelling of complex automation systems. To show feasibility and possibilities of this approach we developed an automation architecture driven by OPC UA.</t>
  </si>
  <si>
    <t>978-3-8007-4699-6</t>
  </si>
  <si>
    <t>https://ieeexplore.ieee.org/stamp/stamp.jsp?arnumber=8470597</t>
  </si>
  <si>
    <t>VDE</t>
  </si>
  <si>
    <t>VDE Conferences</t>
  </si>
  <si>
    <t>A Generic Plug &amp; Produce System Composed of Semantic OPC UA Skills</t>
  </si>
  <si>
    <t>S. Profanter; A. Perzylo; M. Rickert; A. Knoll</t>
  </si>
  <si>
    <t>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t>
  </si>
  <si>
    <t>IEEE Open Journal of the Industrial Electronics Society</t>
  </si>
  <si>
    <t>128</t>
  </si>
  <si>
    <t>141</t>
  </si>
  <si>
    <t>Typical industrial workcells are composed of a plenitude of devices from various manufacturers, which rely on their own specific control interfaces. To reduce setup and reconfiguration times, a hardware-agnostic Plug &amp; Produce system is required. In this paper, we present a system architecture that uses generic and semantically augmented OPC UA skills for robots, tools, and other system components. Standardized skill interfaces and parameters facilitate flexible component interchange and automatic parametrization with a focus on reusability of skills across different platforms and domains. The hierarchical composition of such skills allows for additional abstraction through the grouping of functionalities. Through the extension of OPC UA discovery services, available skills are dynamically detected whenever a manufacturing system's component is updated. The introduced Plug &amp; Produce system is evaluated in multiple industrial workcells composed of robots, tool changer, electric parallel gripper, and vacuum gripper-all controlled via the proposed OPC UA skill interface. The evaluation of our system architecture demonstrates the applicability of the Plug &amp; Produce concept in the domain of robot-based industrial assembly. Although it is necessary to adapt existing hardware to comply with the semantic skill concept, the initial one-time effort yields reoccurring efficiency gains during system reconfiguration. In particular, small lot production benefits from reduced changeover times.</t>
  </si>
  <si>
    <t>2644-1284</t>
  </si>
  <si>
    <t>10.1109/OJIES.2021.3055461</t>
  </si>
  <si>
    <t>https://ieeexplore.ieee.org/stamp/stamp.jsp?arnumber=9340379</t>
  </si>
  <si>
    <t>Flexible manufacturing systems;manufacturing automation;middleware;plug &amp; produce;robotics and automation</t>
  </si>
  <si>
    <t>Plugs;Robots;Semantics;Middleware;Hardware;Service robots;Systems architecture</t>
  </si>
  <si>
    <t>assembling;control engineering computing;grippers;industrial robots;manufacturing systems;multi-robot systems;production engineering computing</t>
  </si>
  <si>
    <t>specific control interfaces;system architecture;manufacturing system;OPC UA skill interface;robot-based industrial assembly;semantic skill concept;hardware-agnostic plug &amp; produce system;industrial workcells;automatic parametrization;skills reusability;tool changer;electric parallel gripper;vacuum gripper;small lot production</t>
  </si>
  <si>
    <t>Semantic Automation Systems, a Suitable Approach for Automation Networks in the Industry 4.0</t>
  </si>
  <si>
    <t>S. Gil; G. D. Zapata-Madrigal</t>
  </si>
  <si>
    <t>Grupo T&amp;T, Facultad de Minas, Universidad Nacional de Colombia, MedellÃ­n, MedellÃ­n, Colombia; Grupo T&amp;T, Facultad de Minas, Universidad Nacional de Colombia, MedellÃ­n, MedellÃ­n, Colombia</t>
  </si>
  <si>
    <t>2019 IEEE 4th Colombian Conference on Automatic Control (CCAC)</t>
  </si>
  <si>
    <t>The Industry 4.0 demands a change of paradigm for the automation engineering and some new requirements that has to be accomplished like data integration, big data processing, semantics, communication protocols, and standardization. The interoperability is another essential concept, it is a key for the development of the Industry 4.0. This work presents a semantic approach to model automation systems through an ontology, and its applicability in industrial automation networks using OPC UA. The Automation I4.0 Ontology, the model proposed in this project, provides a semantic tool to represent high-, middle, and low-level concepts of automation systems, and offers a way to integrate directly in software applications and semantic-based communications protocols such as OPC UA. It demonstrates the suitability of the semantic-based automation systems to be implemented by semantic-based or object-based communication protocols in Industry 4.0 applications. This initiative intends to empower the development of the Industry 4.0 and the Internet of Things for the automation engineering.</t>
  </si>
  <si>
    <t>978-1-5386-6962-4</t>
  </si>
  <si>
    <t>10.1109/CCAC.2019.8921156</t>
  </si>
  <si>
    <t>https://ieeexplore.ieee.org/stamp/stamp.jsp?arnumber=8921156</t>
  </si>
  <si>
    <t>Ontologies;Distributed Automation Systems;Semantic Models;Industry 4.0;Internet of Things;OPC UA</t>
  </si>
  <si>
    <t>Automation;Ontologies;Semantics;Industries;Standards;Resource description framework;Protocols</t>
  </si>
  <si>
    <t>Big Data;data integration;factory automation;Internet of Things;ontologies (artificial intelligence);open systems;production engineering computing;protocols;semantic Web</t>
  </si>
  <si>
    <t>Internet of Things;object-based communication protocols;interoperability;Industry 4.0;automation I4.0 ontology;software applications;OPC UA;industrial automation networks;Big Data processing;data integration;semantic automation systems</t>
  </si>
  <si>
    <t>Construction and Application of Information Model of CNC Machine Tools</t>
  </si>
  <si>
    <t>X. Song; Z. Jiang; L. Zheng; B. Li; L. Li; D. Wang</t>
  </si>
  <si>
    <t>Shenyang Institute of Computing Technology, University of Chinese Academy of Sciences, Shenyang, P. R. China; Shenyang Institute of Computing Technology, University of Chinese Academy of Sciences, Shenyang, P. R. China; Shenyang Institute of Computing Technology, University of Chinese Academy of Sciences, Shenyang, P. R. China; Shenyang Institute of Computing Technology Co., Ltd., University of Chinese Academy of Sciences, Shenyang, P. R. China; Shenyang Institute of Computing Technology, University of Chinese Academy of Sciences, Shenyang, P. R. China; Shenyang Institute of Computing Technology, University of Chinese Academy of Sciences, Shenyang, P. R. China</t>
  </si>
  <si>
    <t>119</t>
  </si>
  <si>
    <t>125</t>
  </si>
  <si>
    <t>The Computer Numerical Control machine tools in the digital workshop usually come from different manufacturers, and it is difficult to transfer information between upper-level systems and heterogeneous devices, so it is necessary to establish a complete and standardized information model to realize the interconnection of device information. In this paper, we analyze the composition structure of machine tools and production operation information, and establish a flexible and scalable information model of CNC machine tools according to the modeling rules of manufacturing equipment integrated information model. By developing OLE for Process Control Unified architecture server, the mapping of information model to OPC UA information model is realized, and it is verified that the client can access the information of CNC machine tools by accessing the server. It shows that the established CNC machine tool information model can be interconnected based on OPC UA protocol.</t>
  </si>
  <si>
    <t>10.1109/ICIEA54703.2022.10006100</t>
  </si>
  <si>
    <t xml:space="preserve">Shenyang Young and Middle-aged Science and Technology Innovation Talent Support Program; China Postdoctoral Science Foundation; </t>
  </si>
  <si>
    <t>https://ieeexplore.ieee.org/stamp/stamp.jsp?arnumber=10006100</t>
  </si>
  <si>
    <t>CNC;information model;OPC UA</t>
  </si>
  <si>
    <t>Analytical models;Protocols;Process control;Production;Predictive models;Data models;Machine tools</t>
  </si>
  <si>
    <t>computerised numerical control;control engineering computing;machine tools;production engineering computing</t>
  </si>
  <si>
    <t>CNC machine tool information model;CNC machine tools;computer numerical control machine tools;digital workshop;flexible information model;manufacturing equipment;OLE;OPC UA information model;process control unified architecture;production operation information;standardized information model;transfer information</t>
  </si>
  <si>
    <t>Common Management Technology of Automation Equipment in Industry 4.0</t>
  </si>
  <si>
    <t>J. -H. Liu; Y. -S. Lu; Y. -T. Yu</t>
  </si>
  <si>
    <t>Mechanical Engineering, Southern Taiwan University of Science and Technology, Tainan City, Taiwan; Mechanical Engineering, Southern Taiwan University of Science and Technology, Tainan City, Taiwan; Mechanical Engineering, Southern Taiwan University of Science and Technology, Tainan City, Taiwan</t>
  </si>
  <si>
    <t>2020 IEEE Eurasia Conference on IOT, Communication and Engineering (ECICE)</t>
  </si>
  <si>
    <t>355</t>
  </si>
  <si>
    <t>358</t>
  </si>
  <si>
    <t>The purpose of Industry 4.0 is to make the automation for industry and the current trends of technological innovations to use or produce equipment with IT technologies. This research uses AutomationML language as the main structure of Asset Administration Shell (AAS), which refers to the relevant specifications and standards of OPC to build and combine OPC UA (Open Process Control Unified Architecture) to realizes the information and communication layer in the six functions of RAMI4.0.</t>
  </si>
  <si>
    <t>978-1-7281-8060-1</t>
  </si>
  <si>
    <t>10.1109/ECICE50847.2020.9302021</t>
  </si>
  <si>
    <t>https://ieeexplore.ieee.org/stamp/stamp.jsp?arnumber=9302021</t>
  </si>
  <si>
    <t>Industry 4.0;Asset Administration Shell;Information Model;OPC UA</t>
  </si>
  <si>
    <t>Tools;Industries;Standards;Object oriented modeling;Computer architecture;Manufacturing;XML</t>
  </si>
  <si>
    <t>C++ language;production engineering computing</t>
  </si>
  <si>
    <t>technological innovations;AutomationML language;Asset Administration Shell;OPC UA;Open Process Control Unified Architecture;RAMI4;common management technology;automation equipment;industry 4.0;AAS;RAMI4.0</t>
  </si>
  <si>
    <t>Automatic Information Model Generation for Industrial Edge Applications Based on IEC 61499 and OPC UA</t>
  </si>
  <si>
    <t>W. Dai; Y. Zhang; Y. Zhang; J. Kang; D. Huang</t>
  </si>
  <si>
    <t>The Industry 4.0 and Industrial Internet provides vertical and horizontal integration between edge devices and industrial cloud platforms. A flexible and interoperable information model is crucial for enabling device-level intelligence as well as cloud-edge collaboration. Deep integration between the control and information model is necessary for supporting closed-loop optimization between the cloud and edge devices. This paper proposes an automatic information model generation method based on the IEC 61499 and OPC UA standards. Model transformation rules between two models from design time to runtime are presented. A discrete manufacturing case study is used to prove that the proposed method can significantly reduce the development time for distributed information models. The integrated control and information models at runtime can provide strong support for dynamic reconfiguration to address changing requirements.</t>
  </si>
  <si>
    <t>10.1109/TII.2022.3191365</t>
  </si>
  <si>
    <t>https://ieeexplore.ieee.org/stamp/stamp.jsp?arnumber=9832496</t>
  </si>
  <si>
    <t>Automatic Model Generation;IEC 61499;Industrial Edge Computing;Information Modeling;OPC UA</t>
  </si>
  <si>
    <t>IEC Standards;Unified modeling language;Object oriented modeling;Standards;Data models;Adaptation models;Protocols</t>
  </si>
  <si>
    <t>IEEE Early Access Articles</t>
  </si>
  <si>
    <t>Using OPC UA for Distributed Industrial Robot Control</t>
  </si>
  <si>
    <t>A. Vick; J. Krueger</t>
  </si>
  <si>
    <t>The production industry is confronted with a big change from classical factory planning to digitized and networked structures. The line-based or batch mass production of one and the same product over tens of years is developing to an end-user driven individualization with production cycles of less than one year. To react to the fast changing requirements on products and production infrastructure, machine tools and industrial robots as well as the complete intra-factory logistics, have to evolve to universal production tools with high connectivity, the cyber-physical production systems (CPPS). Current monolithic robot control architectures lack flexibility and scalability to support that short production cycles. This paper presents a distributed control architecture that is capable of reorganizing the production process on the fly. The control system uses OPC UA as communication layer and is capable of combining hardware control services together with high level control services and build individual software systems for each automation task. The system is highly scalable in terms of additional components, improved algorithms or location change. Experiments are implemented with an industrial robot with cameras and gripper in a human-robot collaborative pick and place use case.</t>
  </si>
  <si>
    <t>https://ieeexplore.ieee.org/stamp/stamp.jsp?arnumber=8470641</t>
  </si>
  <si>
    <t>A generic Approach for the Industrial Application of Skill-based Engineering using OPC UA</t>
  </si>
  <si>
    <t>F. Spitzer; R. Lindorfer; R. Froschauer; M. Hofmann; M. Ikeda</t>
  </si>
  <si>
    <t>University of Applied Sciences Upper Austria, Wels, Austria; University of Applied Sciences Upper Austria, Wels, Austria; University of Applied Sciences Upper Austria, Wels, Austria; Profactor GmbH, Steyr-Gleink, Austria; Profactor GmbH, Steyr-Gleink, Austria</t>
  </si>
  <si>
    <t>1671</t>
  </si>
  <si>
    <t>1678</t>
  </si>
  <si>
    <t>Current trends in the context of Industry 4.0 attempt to minimize production costs and increase productivity. Nowadays control systems consist of components from various manufacturers. Therefore, it must be possible to easily connect these components without any platform specific interface definitions or software implementations. A first approach is the industry standard OPC UA, which enables the definition of hardware-independent interfaces of automation components (i.e. PLCs). Many manufacturers already start to integrate this standard into their products but unfortunately it only defines the transport layer of data and not which data is to be transported. Therefore, vendor-overlapping communication is only possible in case there is common understanding of how variables and functions are named and interpreted. A promising step towards this is to define skills as atomic unit for modeling and operating automation processes. Consequently the fixed mapping of skills and manufacturing stations is no more necessary during the engineering process. When applying skill-based engineering concepts it is only important to model and orchestrate skills that can accomplish the required tasks. The mapping between required and available skills can be done on the fly. Accordingly in this paper we propose an OPC UA-based multi-layered approach to orchestrate and execute manufacturing workflows using production task-based skills operated on flexibly linked and different hardware components (i.e. manufacturing stations).</t>
  </si>
  <si>
    <t>10.1109/ETFA46521.2020.9211872</t>
  </si>
  <si>
    <t>https://ieeexplore.ieee.org/stamp/stamp.jsp?arnumber=9211872</t>
  </si>
  <si>
    <t>Productivity;Industries;Costs;Market research;Software;Hardware;Fourth Industrial Revolution</t>
  </si>
  <si>
    <t>factory automation;manufacturing systems;production engineering computing;software architecture;user interfaces</t>
  </si>
  <si>
    <t>modeling operating automation processes;fixed mapping;manufacturing stations;engineering process;orchestrate skills;multilayered approach;manufacturing workflows;production task-based skills;flexibly linked hardware components;generic approach;industrial application;skill-based engineering;production costs;productivity;control systems;platform specific interface definitions;software implementations;industry standard OPC UA;hardware-independent interfaces;automation components;transport layer;vendor-overlapping communication;atomic unit</t>
  </si>
  <si>
    <t>Assessing the impact of attacks on OPC-UA applications in the Industry 4.0 era</t>
  </si>
  <si>
    <t>J. Polge; J. Robert; Y. L. Traon</t>
  </si>
  <si>
    <t>University of Luxembourg â€“ Interdisciplinary Centre for Security, Reliability and Trust, Luxembourg; University of Luxembourg â€“ Interdisciplinary Centre for Security, Reliability and Trust, Luxembourg; University of Luxembourg â€“ Interdisciplinary Centre for Security, Reliability and Trust, Luxembourg</t>
  </si>
  <si>
    <t>2019 16th IEEE Annual Consumer Communications &amp; Networking Conference (CCNC)</t>
  </si>
  <si>
    <t>The advent of the Internet of Things (IoT) is leading to create â€œSystem-of-Systemsâ€, where disparate information systems, sensors, devices, people and software solutions are used altogether. Industrial companies tend to apply the same concept for gaining in productivity. Several consortia, such as the German initiative Industrie 4.0, recommend to use the OPCUA framework to manage interoperability issues. Associate to the convergence of the Operational Technology (OT) and the Information Technology (IT) domains, it may lead to create a new attack surface, that needs to be apprehended. The contribution is therefore to identify, based on the specifications, the threats and countermeasures that may occur/be applied when using OPC-UA in an Industry 4.0 environment and to highlight the impact of the eavesdropping and message flooding attacks on an OPC-UA application implemented on a real testbed.</t>
  </si>
  <si>
    <t>2331-9860</t>
  </si>
  <si>
    <t>978-1-5386-5553-5</t>
  </si>
  <si>
    <t>10.1109/CCNC.2019.8651671</t>
  </si>
  <si>
    <t>https://ieeexplore.ieee.org/stamp/stamp.jsp?arnumber=8651671</t>
  </si>
  <si>
    <t>Security;Servers;Industries;Protocols;Internet of Things;Computer architecture;Production</t>
  </si>
  <si>
    <t>client-server systems;computer network security;Internet of Things;open systems</t>
  </si>
  <si>
    <t>OPC-UA application;IoT;disparate information systems;software solutions;industrial companies;OPCUA framework;interoperability issues;attack surface;message flooding attacks;system-of-systems;operational technology;information technology;German initiative Industrie 4.0</t>
  </si>
  <si>
    <t>Integrating OWL Ontologies for Smart Services into AutomationML and OPC UA</t>
  </si>
  <si>
    <t>A. Bunte; O. Niagemann; B. Stein</t>
  </si>
  <si>
    <t>Institute Industrial IT, OWL University of Applied Science, Germany; Fraunhofer IOSB-INA, Germany; Digital Bauhaus Lab Bauhaus University Weimar, Germany</t>
  </si>
  <si>
    <t>1383</t>
  </si>
  <si>
    <t>This work shows how OWL ontologies can be represented into the automation standards AutomationML and OPC UA. It is often asserted that an integration is possible, but no detailed review could be found. The integration of OWL into the standards is relevant, because it enables the collection and usage of data through the whole life cycle in OWL. We show that it is possible, but we identified some restriction regarding the representation in OPC UA.</t>
  </si>
  <si>
    <t>10.1109/ETFA.2018.8502593</t>
  </si>
  <si>
    <t>https://ieeexplore.ieee.org/stamp/stamp.jsp?arnumber=8502593</t>
  </si>
  <si>
    <t>Standards;OWL;Industries;Ontologies;Automation;Production;Object oriented modeling</t>
  </si>
  <si>
    <t>knowledge representation languages;ontologies (artificial intelligence);process control;production engineering computing</t>
  </si>
  <si>
    <t>OWL ontologies;smart services;AutomationML automation standard;OPC UA automation standard;OLE for Process Control Unified Architecture;Automation Mark-up Language standard;Web Ontology Language</t>
  </si>
  <si>
    <t>Throttled service calls in OPC UA</t>
  </si>
  <si>
    <t>A. Ismail; W. Kastner</t>
  </si>
  <si>
    <t>Institute of Computer Aided Automation, Technische UniversitÃ¤t Wien, Vienna, Austria; Institute of Computer Aided Automation, Technische UniversitÃ¤t Wien, Vienna, Austria</t>
  </si>
  <si>
    <t>1658</t>
  </si>
  <si>
    <t>1663</t>
  </si>
  <si>
    <t>The Open Platform Communications Unified Architecture (OPC UA) standard specifies the use of a push-based communication model for service calls in its client-server architecture. This paper clarifies how this model leaves OPC UA Servers vulnerable to request overload. A solution based on rate throttling is demonstrated to counter this vulnerability. The requirements of the resulting service are quantified and an open-source prototypical implementation is built using the Apache ZooKeeper and open 62541 libraries.</t>
  </si>
  <si>
    <t>10.1109/ICIT.2018.8352430</t>
  </si>
  <si>
    <t>https://ieeexplore.ieee.org/stamp/stamp.jsp?arnumber=8352430</t>
  </si>
  <si>
    <t>Uninterruptible power systems</t>
  </si>
  <si>
    <t>application program interfaces;client-server systems;open systems;security of data</t>
  </si>
  <si>
    <t>open-source prototypical implementation;open 62541 libraries;throttled service calls;Open Platform Communications Unified Architecture standard;client-server architecture;request overload;rate throttling;push-based communication model;OPC UA Servers;Apache ZooKeeper</t>
  </si>
  <si>
    <t>A Configurable Skill Oriented Architecture Based on OPC UA</t>
  </si>
  <si>
    <t>J. B. Gracia; F. Leber; M. Aburaia; W. WÃ¶ber</t>
  </si>
  <si>
    <t>Department of Industrial Engineering, University of Applied Sciences Technikum, Wien, Austria; Department of Industrial Engineering, University of Applied Sciences Technikum, Wien, Austria; Department of Industrial Engineering, University of Applied Sciences Technikum, Wien, Austria; Department of Integrative Biology and Biodiversity Research, University of Natural Resources and Life Sciences, Institute for Integrative Nature Conservation Research, Vienna, Austria</t>
  </si>
  <si>
    <t>2022 IEEE/RSJ International Conference on Intelligent Robots and Systems (IROS)</t>
  </si>
  <si>
    <t>7317</t>
  </si>
  <si>
    <t>7322</t>
  </si>
  <si>
    <t>Over the last years, research done in automation and industrial robotics has established the foundations for skill-oriented systems based on the OPC UA standard. Nevertheless, utilizing these advances in other areas of robotics research can be challenging and time consuming. We present a framework aiming to reduce this entry threshold. Our solution is an open source, easy to configure tool based on OPC UA, that provides with a hardware agnostic, skill-oriented, event driven interface to systems. The framework allows integrating external hardware and software by means of plugins. It also provides a mechanism for endowing skills with hardware agnostic motion control. We demonstrate how our framework can be combined with state of the art approaches to control in a simulated assembly task with multiple robots, conveyors, actuators and sensors involved.</t>
  </si>
  <si>
    <t>2153-0866</t>
  </si>
  <si>
    <t>978-1-6654-7927-1</t>
  </si>
  <si>
    <t>10.1109/IROS47612.2022.9982164</t>
  </si>
  <si>
    <t>https://ieeexplore.ieee.org/stamp/stamp.jsp?arnumber=9982164</t>
  </si>
  <si>
    <t>Service robots;Computer architecture;Robot sensing systems;Hardware;Software;Task analysis;Motion control</t>
  </si>
  <si>
    <t>mobile robots;motion control;multi-robot systems;robot programming;software architecture</t>
  </si>
  <si>
    <t>configurable skill oriented architecture;event driven interface;hardware agnostic motion control;industrial robotics;OPC UA standard;robotics research;skill-oriented systems</t>
  </si>
  <si>
    <t>Shop Floor Virtualization and Industry 4.0</t>
  </si>
  <si>
    <t>A. Martins; H. Costelha; C. Neves</t>
  </si>
  <si>
    <t>DEE ESTG, Polytechnic of Leiria, Leiria, Portugal; INESC TEC, Porto, Portugal; ESTG, Polytechnic of Leiria, Leiria, Portugal</t>
  </si>
  <si>
    <t>2019 IEEE International Conference on Autonomous Robot Systems and Competitions (ICARSC)</t>
  </si>
  <si>
    <t>This paper addresses one of the key components in today's industrialization approach: virtualization. The work describes the virtualization of a typical production process, the digital twin in the scope of Industry 4.0, involving different devices, such as robotic arms, conveyors, automatic warehouses and vision systems. It includes both legacy and recent equipment, with different characteristics and communication capabilities, ranging from RS232 serial communication to TCPIIP-based communication, or even I/O-based interaction for devices with no communication capabilities. The developed approach aims at industrial implementations, while allowing for educational purposes. For a standardized approach, the OPC UA protocol is used for high-level communication between the various systems. Several results are described showing the success of the methodology and application.</t>
  </si>
  <si>
    <t>978-1-7281-3558-8</t>
  </si>
  <si>
    <t>10.1109/ICARSC.2019.8733657</t>
  </si>
  <si>
    <t>https://ieeexplore.ieee.org/stamp/stamp.jsp?arnumber=8733657</t>
  </si>
  <si>
    <t>Virtualization;Simulation;Industry 4.0;OPC UA;RobotStudio</t>
  </si>
  <si>
    <t>Service robots;Servers;Virtualization;Industries;Manipulators;Visualization</t>
  </si>
  <si>
    <t>input-output programs;production engineering computing;virtual reality;virtualisation</t>
  </si>
  <si>
    <t>digital twin;communication capabilities;RS232 serial communication;TCPIIP-based communication;industrial implementations;high-level communication;shop floor virtualization;industrialization approach;production process;I/O-based interaction;OPC UA protocol;industry</t>
  </si>
  <si>
    <t>A systematic top-down information modelling approach for workshop-type manufacturing systems</t>
  </si>
  <si>
    <t>S. Schmied; D. GroÃŸmann; B. Denk</t>
  </si>
  <si>
    <t>Zentrum fÃ¼r Angewandte Forschung, Technische Hochschule Ingolstadt, Ingolstadt, Germany; Zentrum fÃ¼r Angewandte Forschung, Technische Hochschule Ingolstadt, Ingolstadt, Germany; Digitalisierung Geschaeftsprozesse, AUDI AG, Ingolstadt, Germany</t>
  </si>
  <si>
    <t>1305</t>
  </si>
  <si>
    <t>1308</t>
  </si>
  <si>
    <t>Workshop-type manufacturing systems grow over time and therefore they have heterogeneous communication interfaces. Digitalization can be an enabler to lowering their costs and improving their performance. This can be facilitated with the introduction of common information models. But the widespread introduction of information models in such manufacturing environments is entailed with significant efforts and risks. This paper describes how existing workshop-type manufacturing environments can be documented in such a way that they can subsequently be reproduced in an OPC UA information model.</t>
  </si>
  <si>
    <t>10.1109/ETFA.2019.8869377</t>
  </si>
  <si>
    <t>https://ieeexplore.ieee.org/stamp/stamp.jsp?arnumber=8869377</t>
  </si>
  <si>
    <t>OPC UA;information modelling</t>
  </si>
  <si>
    <t>Manufacturing systems;Object oriented modeling;Unified modeling language;Documentation;Organizations</t>
  </si>
  <si>
    <t>systematic top-down information modelling approach;workshop-type manufacturing systems;heterogeneous communication interfaces;OPC UA information model</t>
  </si>
  <si>
    <t>Fault Detection Assessment using an extended FMEA and a Rule-based Expert System</t>
  </si>
  <si>
    <t>F. ArÃ©valo; C. Tito; M. R. Diprasetya;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</si>
  <si>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</si>
  <si>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740</t>
  </si>
  <si>
    <t>745</t>
  </si>
  <si>
    <t>Early fault detection and diagnosis lead to enhanced production performance since the companies can avoid unplanned machines downtimes and final product quality issues. Expert systems are widely popular in the industry for fault detection and diagnosis applications. This is due to its easy implementation, and its versatility to transform expert knowledge into rules. This paper proposes an extended FMEA (eFMEA) as a systematic knowledge extraction tool to detail the failure causes of equipment in an industrial process. It outlines a methodology for the automatic generation of expert knowledge rules through the digitalisation of the eFMEA. The last contribution is a rule-based expert system for multi-fault detection and diagnosis based on the digitalised eFMEA. This expert system uses the communication protocol OPC-UA to feed the current data from the equipment, to detect faults. It can detect multi-faults simultaneously. The fault detection and diagnosis are visualised through a web application.</t>
  </si>
  <si>
    <t>10.1109/INDIN41052.2019.8972299</t>
  </si>
  <si>
    <t>https://ieeexplore.ieee.org/stamp/stamp.jsp?arnumber=8972299</t>
  </si>
  <si>
    <t>Production Assessment;extended FMEA;Rule-based Expert Systems;OPC-UA;Web-Application</t>
  </si>
  <si>
    <t>expert systems;failure analysis;fault diagnosis;Internet;knowledge acquisition;mechanical engineering computing;product quality;production equipment</t>
  </si>
  <si>
    <t>fault detection assessment;extended FMEA;rule-based expert system;production performance;product quality issues;diagnosis applications;eFMEA;systematic knowledge extraction tool;expert knowledge rules;communication protocol OPC-UA;web application</t>
  </si>
  <si>
    <t>Towards Formal Monitoring of Workpieces in Agile Manufacturing</t>
  </si>
  <si>
    <t>M. Azangoo; J. O. Blech; U. D. Atmojo</t>
  </si>
  <si>
    <t>Dep. of Electrical Eng. and Automation, Aalto University, Espoo, Finland; Dep. of Electrical Eng. and Automation, Aalto University, Espoo, Finland; Dep. of Electrical Eng. and Automation, Aalto University, Espoo, Finland</t>
  </si>
  <si>
    <t>334</t>
  </si>
  <si>
    <t>339</t>
  </si>
  <si>
    <t>Information about the locations of objects is one of the main ingredients of Industry 4.0. With the increased use of flexible and agile manufacturing techniques, the monitoring of workpieces in a factory can become more challenging. In this paper, we present a state-machine-based approach for monitoring workpieces using sensors such as RFID readers. We present a solution where each object is represented as a deterministic state machine to monitor the object's journey throughout production via this state machine representation. Multiple objects can be monitored at the same time by running parallel event-based state machines. We present an implementation of our solution using RFID-Readers and OPC UA.</t>
  </si>
  <si>
    <t>10.1109/ICIT45562.2020.9067188</t>
  </si>
  <si>
    <t>https://ieeexplore.ieee.org/stamp/stamp.jsp?arnumber=9067188</t>
  </si>
  <si>
    <t>industry 4.0;automation;agile manufacturing;OPC UA;deterministic state machine;factory of the future;monitoring</t>
  </si>
  <si>
    <t>Monitoring;Radiofrequency identification;Agile manufacturing;Sensor systems;Automation</t>
  </si>
  <si>
    <t>agile manufacturing;finite state machines;flexible manufacturing systems;production engineering computing;radiofrequency identification;sensors</t>
  </si>
  <si>
    <t>agile manufacturing;RFID readers;Industry 4.0;flexible manufacturing techniques;sensors;event-based state machines representation;OPC UA;workpieces monitoring</t>
  </si>
  <si>
    <t>Function Blocks for the Interaction with the Asset Administration Shell</t>
  </si>
  <si>
    <t>T. TerzimehiÄ‡; A. Bayha; K. Dorofeev</t>
  </si>
  <si>
    <t>fortiss - An-Institut TU MÃ¼nchen, Munich, Germany; fortiss - An-Institut TU MÃ¼nchen, Munich, Germany; fortiss - An-Institut TU MÃ¼nchen, Munich, Germany</t>
  </si>
  <si>
    <t>1235</t>
  </si>
  <si>
    <t>1238</t>
  </si>
  <si>
    <t>An asset administration shell (AAS), as a key concept of the Industry 4.0, provides a machine-accessible interface to any kind of asset. An application implementing the devices functionality should be able to interact with different AASs.In this work, we specify the function blocks (FBs) for accessing properties and invoking operations of AASs. We analyzed the nature and requirements of such FBs while focusing on REST/HTTP- and OPC UA-based AASs and provided IEC 61499-based implementation.The results obtained in this paper will ease interaction with the complex AAS structure from the low-level devices.</t>
  </si>
  <si>
    <t>10.1109/ETFA.2019.8868995</t>
  </si>
  <si>
    <t>https://ieeexplore.ieee.org/stamp/stamp.jsp?arnumber=8868995</t>
  </si>
  <si>
    <t>Industry 4.0;IEC 61499;AAS;OPC UA;FB</t>
  </si>
  <si>
    <t>IEC Standards;Automation;Writing;Industries;Programming;Protocols</t>
  </si>
  <si>
    <t>control engineering computing;IEC standards;production engineering computing</t>
  </si>
  <si>
    <t>OPC UA-based AASs;IEC 61499-based implementation;complex AAS structure;function blocks;asset administration shell;machine-accessible interface;Industry 4.0;REST;HTTP;low-level devices</t>
  </si>
  <si>
    <t>The application of open access middleware for cooperation among heterogeneous manufacturing systems</t>
  </si>
  <si>
    <t>H. Arnarson; B. Solvang; B. Shu</t>
  </si>
  <si>
    <t>Department of Industrial Engineering, UiT The Arctic University of Norway, Narvik, Norway; Department of Industrial Engineering, UiT The Arctic University of Norway, Narvik, Norway; Department of Industrial Engineering, UiT The Arctic University of Norway, Narvik, Norway</t>
  </si>
  <si>
    <t>2020 3rd International Symposium on Small-scale Intelligent Manufacturing Systems (SIMS)</t>
  </si>
  <si>
    <t>The vision behind industry 4.0 is to create even smarter manufacturing facilities. Industry 4.0 includes both hardware and software components, which are expected to seamlessly interact in a secure manner. Thus, machinery and software components from different manufacturers should be able to communicate in a common language. Such a challenge is typically met by introducing a â€œmiddlewareâ€ to serve as a joint communication platform. In this paper we discuss the use of OPC UA standard for communication between hardware and software components in a typical manufacturing system. Further we develop a digital twin and present an demonstration of our digital laboratory.</t>
  </si>
  <si>
    <t>978-1-7281-6419-9</t>
  </si>
  <si>
    <t>10.1109/SIMS49386.2020.9121537</t>
  </si>
  <si>
    <t>https://ieeexplore.ieee.org/stamp/stamp.jsp?arnumber=9121537</t>
  </si>
  <si>
    <t>Industry 4.0;Middleware;Digital twin;OPC UA</t>
  </si>
  <si>
    <t>Open Access;Digital twin;Hardware;Production facilities;Fourth Industrial Revolution;Middleware;Machinery</t>
  </si>
  <si>
    <t>manufacturing systems;middleware;production engineering computing;production facilities</t>
  </si>
  <si>
    <t>open access middleware;manufacturing systems;smarter manufacturing facilities;software components;industry 4.0;hardware components;OPC UA standard;digital laboratory;digital twin</t>
  </si>
  <si>
    <t>An Approach of Load Balancers for Low-cost CPPSs in Software-defined Networking Architecture</t>
  </si>
  <si>
    <t>M. V. Garcia; A. Armentia; F. Perez; M. Marcos</t>
  </si>
  <si>
    <t>Universidad Tecnica de Ambato, UTA, 180103 Ambato, Ecuador; University of the Basque Country, Bilbao, Spain; University of the Basque Country, Bilbao, Spain; University of the Basque Country, Bilbao, Spain</t>
  </si>
  <si>
    <t>Cyber-Physical Production Systems (CPPS) and Industrial Internet of Things (IIoT) will improve the flexibility of the future production systems in the newest smart factories. In advanced manufacturing industries, a large number of machines, goods, control systems, and information systems will be interconnected. For this reason, it is necessary to implement load balancing technologies that improve responsiveness and increase the availability of applications, particularly when low-cost devices are used. This paper presents a novel architecture approach for load balancing using Software-Defined Networking (SDN). The proposal is based on IEC-61499 standard over OPC UA in industrial communications, and it is aimed at optimizing resources, maximizing throughput, minimizing response time, and avoiding overload in low-cost devices.</t>
  </si>
  <si>
    <t>10.1109/WFCS.2019.8758041</t>
  </si>
  <si>
    <t>https://ieeexplore.ieee.org/stamp/stamp.jsp?arnumber=8758041</t>
  </si>
  <si>
    <t>OpenFlow protocol;Software-defined Networking (SDN);IEC-61499;OPC UA;Low-cost automation</t>
  </si>
  <si>
    <t>Servers;Computer architecture;IEC Standards;Load management;Control systems;Automation</t>
  </si>
  <si>
    <t>cyber-physical systems;factory automation;IEC standards;information systems;Internet of Things;manufacturing industries;production engineering computing;resource allocation;software architecture;software defined networking</t>
  </si>
  <si>
    <t>control systems;information systems;load balancing technologies;low-cost devices;software-defined networking architecture;smart factories;manufacturing industries;cyber-physical production systems;industrial internet of things;OPC UA;IEC-61499 standard;response time minimizing</t>
  </si>
  <si>
    <t>Noninvasive control solution for energy efficiency in wastewater treatment plants</t>
  </si>
  <si>
    <t>R. Crisan; A. Korodi</t>
  </si>
  <si>
    <t>1604</t>
  </si>
  <si>
    <t>1609</t>
  </si>
  <si>
    <t>Improving energy efficiency in wastewater plants is an important goal for water distribution companies due to the high costs associated with wastewater treatment processes. Most of these costs are generated by the aeration process, respectively optimizing the oxygen control strategy and consequently affecting the ammonium and nitrate levels can lead to significant reduction in energy consumption. Most wastewater treatment plants are already implemented and functioning systems, respectively any interference in modifying invasively existing structures/algorithms is problematic. Following industrial internet of things principles in an Industry 4.0 context, the paper proposes an OPC UA client based model predictive control structure that will allow the solution development in a completely noninvasive manner for the functioning system. The solution is applied in a simulation environment with calibrated and validated model and using real input data. Also, a Node-red and Raspberry Pi platforms application is structured for future long-term testing and validation on real plant following the current research. The paper presents the results of current developments proving the efficiency of the concept.</t>
  </si>
  <si>
    <t>10.1109/ICIT.2018.8352421</t>
  </si>
  <si>
    <t>https://ieeexplore.ieee.org/stamp/stamp.jsp?arnumber=8352421</t>
  </si>
  <si>
    <t>wastewater;BSM1;noninvasive control;energy efficiency;OPC UA;IIoT</t>
  </si>
  <si>
    <t>chemical variables control;energy conservation;optimal control;predictive control;wastewater treatment</t>
  </si>
  <si>
    <t>energy consumption;wastewater treatment plants;solution development;functioning system;noninvasive control solution;energy efficiency;water distribution companies;wastewater treatment processes;aeration process;oxygen control strategy;nitrate levels;ammonium levels;OPC UA client based model predictive control structure</t>
  </si>
  <si>
    <t>Towards a Real-Time Capable Plug &amp; Produce Environment for Adaptable Factories</t>
  </si>
  <si>
    <t>C. EymÃ¼ller; J. Hanke; A. Hoffmann; A. Poeppel; C. Wanninger; W. Reif</t>
  </si>
  <si>
    <t>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t>
  </si>
  <si>
    <t>Industrial manufacturing is currently undergoing a transformation from mass production with inflexible production systems to individual production with adaptable cells. In order to ensure this adaptability of these systems, technologies such as plug &amp; produce are needed, to integrate, modify and remove devices at runtime. Therefor an exact description of the system, the products and the capabilities / skills of the devices is essential as well as a network for communication between the devices. Deterministic data transmission is particularly important for distributed control systems. We propose an architecture for plug &amp; produce mechanisms with hard real-time capable communication paths between the cyber-physical components using OPC UA PubSub over TSN and the ability to load and execute real-time critical tasks at runtime.</t>
  </si>
  <si>
    <t>10.1109/ETFA45728.2021.9613729</t>
  </si>
  <si>
    <t xml:space="preserve">German Federal Ministry of Education and Research (BMBF); </t>
  </si>
  <si>
    <t>https://ieeexplore.ieee.org/stamp/stamp.jsp?arnumber=9613729</t>
  </si>
  <si>
    <t>Skills;Plug-&amp;-Produce;Real-Time;OPC UA;TSN</t>
  </si>
  <si>
    <t>Production systems;Mass production;Runtime;Real-time systems;Robustness;Production facilities;Task analysis</t>
  </si>
  <si>
    <t>data communication equipment;distributed control;factory automation;production facilities</t>
  </si>
  <si>
    <t>inflexible production systems;individual production;data transmission;distributed control systems;real-time capable communication paths;adaptable factories;industrial manufacturing;mass production;real-time capable plug-produce environment;cyber-physical components;OPC UA PubSub</t>
  </si>
  <si>
    <t>Leveraging IT technology into FDT3 specification realizes FITSâ„¢ architecture</t>
  </si>
  <si>
    <t>T. Hadlich; M. Gundel; J. C. Sin Wai; G. Schulz; T. Takeuchi; A. Ito</t>
  </si>
  <si>
    <t>FDT Group, Brussel, Belgium; FDT Group, Brussel, Belgium; FDT Group, Brussel, Belgium; FDT Group, Brussel, Belgium; Industrial Open-Network Laboratory, Waseda University; Industrial Open-Network Laboratory, Waseda University</t>
  </si>
  <si>
    <t>19</t>
  </si>
  <si>
    <t>24</t>
  </si>
  <si>
    <t>FDT (IEC62453) is a technology which allows integration of devices and networks to engineering tools, e.g. for industrial control systems (ICS) and asset management systems. This paper introduces the latest FDT3 (FDT version 3) technical specification which enables the FDT IIoT Serverâ„¢ (FITSâ„¢) concept. FDT3 addresses end user requirements (total platform independence, support of fieldbus protocols, centralized DTM repository, NAMUR Open Architecture). This paper provides an overview of the FITServer and its components, including OPC UA Server and a web server, and how to get started with FITS development with FITServer Common Components.</t>
  </si>
  <si>
    <t>10.23919/SICE48898.2020.9240450</t>
  </si>
  <si>
    <t>https://ieeexplore.ieee.org/stamp/stamp.jsp?arnumber=9240450</t>
  </si>
  <si>
    <t>FDT3;FDTHUB;FDT IIOT SERVER;INDUSTRIE4.0;OPC UA</t>
  </si>
  <si>
    <t>Integrated circuits;Protocols;Operating systems;Instruments;Tools;Web servers;Next generation networking</t>
  </si>
  <si>
    <t>asset management;computer architecture;field buses;file servers;industrial control;Internet of Things;protocols</t>
  </si>
  <si>
    <t>FDT3 specification;industrial control systems;asset management systems;FDT version 3;FDT3 technical specification;FITS architecture;FDT IIoT Server concept;NAMUR open architecture;FDT3 address;end user requirements;platform independence;fieldbus protocols;OPC UA server;FIT server common components;IEC62453 technology;IT technology</t>
  </si>
  <si>
    <t>Workshop Management and Control System Based on Digital Twin</t>
  </si>
  <si>
    <t>G. Wang; Z. Bing; Z. Hou; Y. Guan; X. Qi; M. Liu</t>
  </si>
  <si>
    <t>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Information Technology and Engineering, Tianjin University of Technology and Education, Tianjin, China</t>
  </si>
  <si>
    <t>2022 8th International Conference on Control, Automation and Robotics (ICCAR)</t>
  </si>
  <si>
    <t>16</t>
  </si>
  <si>
    <t>21</t>
  </si>
  <si>
    <t>Aiming at the connotation and characteristics of digital twin, and improving the level of informatization and intelligence of the workshop, a workshop management and control system based on digital twins is proposed, which can realize the management and control of the full life cycle of digital twins. Based on the physical production line model of the digital twin, the virtual and real joint debugging method of the digital twin workshop is constructed: the controller controls the virtual model, and the virtual model drives the simulation. The operation and control model of the digital twin is driven through the communication framework of OPC UA (Object Linking and Embedding for Process Unified Architecture), and the virtual and real interaction of the physical production line is used to timely reflect the operation of the workshop. From model building, model digital drive, virtual and real control joint debugging, to full life cycle workshop verification and design simulation, the visual monitoring of the digital twin workshop is finally realized.</t>
  </si>
  <si>
    <t>2251-2454</t>
  </si>
  <si>
    <t>978-1-6654-8116-8</t>
  </si>
  <si>
    <t>10.1109/ICCAR55106.2022.9782651</t>
  </si>
  <si>
    <t>https://ieeexplore.ieee.org/stamp/stamp.jsp?arnumber=9782651</t>
  </si>
  <si>
    <t>digital twin;joint debugging;OPC UA;visual monitoring</t>
  </si>
  <si>
    <t>Visualization;Conferences;Process control;Production;Debugging;Control systems;Data models</t>
  </si>
  <si>
    <t>control engineering computing;production control;production engineering computing;program debugging;virtual reality</t>
  </si>
  <si>
    <t>workshop management;control system;digital twin workshop;control model;real control joint debugging method;digital twin connotation;digital twin characteristics;physical production line model;OPC UA communication framework;object linking and embedding for process unified architecture;model building;model digital drive;life cycle workshop verification;design simulation;visual monitoring</t>
  </si>
  <si>
    <t>On enhancing reconfigurability of I/O connection and access in lEC 61499</t>
  </si>
  <si>
    <t>818</t>
  </si>
  <si>
    <t>823</t>
  </si>
  <si>
    <t>The efficiency and flexibility of data connection establishment in the automation system development architecture of lEC 61499 is important to support portability and flexibility. To improve this aspect, this paper proposes a method integrating OPC UA functionalities and I/O-accessing capabilities, introducing two function blocks, SmartlX and SmartQX. The solution is illustrated with one use case and comparison with the existing solution. The comparison shows that our proposed solution can improve efficiency, flexibility and portability for lEC 61499 by making fewer changes to existing systems from debugging mode to production mode.</t>
  </si>
  <si>
    <t>10.1109/ISIE51582.2022.9831506</t>
  </si>
  <si>
    <t>https://ieeexplore.ieee.org/stamp/stamp.jsp?arnumber=9831506</t>
  </si>
  <si>
    <t>IEC 61499;OPC UA;4diac;digital twin;smart factory;virtual commissioning</t>
  </si>
  <si>
    <t>Industrial electronics;Automation;Production;Debugging;IEC Standards</t>
  </si>
  <si>
    <t>factory automation;IEC standards;input-output programs;production engineering computing;program debugging;service-oriented architecture</t>
  </si>
  <si>
    <t>automation system development architecture;IEC 61499;I/O connection reconfigurability;I/O access reconfigurability;OPC UA functionalities;data connection portability;data connection flexibility;data connection efficiency;debugging mode;production mode;SmartIX;SmartQX</t>
  </si>
  <si>
    <t>Digital power system data transmission framework and configuration design</t>
  </si>
  <si>
    <t>H. Hao; J. Huang; F. Luo; S. Zhang; C. Wang; Z. Wang</t>
  </si>
  <si>
    <t>State Grid Corporation, Beijing, China; State Grid Fujian UHV Company, Fuzhou, China; State Grid Fujian Electric Power Company Limited, Fuzhou, China; State Grid Corporation, Beijing, China; Chinese Academy of Sciences Institutes for Robotics and Intelligent Manufacturing, Shenyang Institute of Automation, Chinese Academy of Sciences, Shenyang, China; Chinese Academy of Sciences Institutes for Robotics and Intelligent Manufacturing, Shenyang Institute of Automation, Chinese Academy of Sciences, Shenyang, China</t>
  </si>
  <si>
    <t>2022 IEEE International Conference on Sensing, Diagnostics, Prognostics, and Control ( SDPC)</t>
  </si>
  <si>
    <t>150</t>
  </si>
  <si>
    <t>Energy digitization and intelligence have jointly promoted the transformation and upgrading of the power system. As the industrial system with the largest scale and the most complex structure, the power system has higher requirements for the real-time and certainty of data transmission. Digital twin technology can realize real-time monitoring, analysis, and prediction of power systems through technical means such as intelligent perception, real-time transmission, virtual-real interaction, and artificial intelligence. Based on the digital twin technology, this paper proposes a five-layer model architecture of the digital power system. At the same time, combined with the relevant standards of OPC UA and TSN, a TSN configuration scheme that meets the needs of digital power systems is designed, which can effectively improve the real-time performance of data transmission.</t>
  </si>
  <si>
    <t>978-1-6654-6986-9</t>
  </si>
  <si>
    <t>10.1109/SDPC55702.2022.9915863</t>
  </si>
  <si>
    <t xml:space="preserve">Science and Technology Project of State Grid; </t>
  </si>
  <si>
    <t>https://ieeexplore.ieee.org/stamp/stamp.jsp?arnumber=9915863</t>
  </si>
  <si>
    <t>digital twin;power systems;OPC UA;TSN</t>
  </si>
  <si>
    <t>Real-time systems;Power systems;Digital twins;Sensors;Data communication;Artificial intelligence;Standards</t>
  </si>
  <si>
    <t>artificial intelligence;data communication;IEC standards;power engineering computing;power system measurement</t>
  </si>
  <si>
    <t>energy digitization;TSN configuration scheme;OPC UA standards;five-layer model architecture;artificial intelligence;virtual-real interaction;intelligent perception;digital power system;power system monitoring;digital twin technology;data transmission performance;industrial system;configuration design</t>
  </si>
  <si>
    <t>Design and Application of Cloud Platform Based on OpenStack in Remote Online Collection and Monitoring System of Intelligent Workshop</t>
  </si>
  <si>
    <t>F. Han; Y. Hu; D. Yu; N. Cui; Q. Fu</t>
  </si>
  <si>
    <t>University of Chinese Academy of Sciences, Shenyang Institute of Computing Technology, Beijing, China; Shenyang Golding NC &amp; Intelligence Tech Co., Ltd, Chinese Academy of Sciences, Shenyang, China; Shenyang Golding NC &amp; Intelligence Tech Co., Ltd, Chinese Academy of Sciences, Shenyang, China; University of Chinese Academy of Sciences, Shenyang Institute of Computing Technology, Beijing, China; Tianjin University, Tianjin Key Laboratory of Cognitive Computing and Application, Tianjin, China</t>
  </si>
  <si>
    <t>2019 IEEE International Conference on Signal Processing, Communications and Computing (ICSPCC)</t>
  </si>
  <si>
    <t>With the development of information technology, network technology, Internet technology, cloud computing technology and so on are more and more widely used in various industries. The traditional industrial automation hierarchy structure is complex and the integration degree is not high. It can not meet the development needs of informationization and intelligence, and is limited by the site infrastructure. Therefore, this paper designs a remote online acquisition and monitoring system architecture for intelligent workshop based on OpenStack private cloud computing, which completes the functions of data acquisition, online monitoring, database management and real-time control. In addition, this paper also considers the characteristics of the system architecture, such as filing, disaster tolerance and security. Using OPC UA protocol and Modbus RTU protocol to complete data acquisition, data interaction between the bottom of the factory and the bottom of the enterprise. At the same time, cloud computing data center centralized storage and management of the collected data, which provides great convenience for the follow-up analysis of large data in the workshop, and has a certain practical value.</t>
  </si>
  <si>
    <t>978-1-7281-1708-9</t>
  </si>
  <si>
    <t>10.1109/ICSPCC46631.2019.8960725</t>
  </si>
  <si>
    <t>https://ieeexplore.ieee.org/stamp/stamp.jsp?arnumber=8960725</t>
  </si>
  <si>
    <t>Cloud Platform;OpenStack;OPC UA;Modbus</t>
  </si>
  <si>
    <t>cloud computing;computer centres;computerised monitoring;data acquisition;database management systems;IP networks;protocols;storage management</t>
  </si>
  <si>
    <t>cloud platform;online monitoring system architecture;cloud computing data center centralized storage;data interaction;complete data acquisition;Modbus RTU protocol;OPC UA protocol;disaster tolerance;real-time control;database management;OpenStack private cloud computing;remote online acquisition;site infrastructure;informationization;integration degree;traditional industrial automation hierarchy structure;Internet technology;network technology;information technology;intelligent workshop;remote online collection</t>
  </si>
  <si>
    <t>Analyzing Manufacturing Data in a Digital Control Room Making Use of Semantic Annotations</t>
  </si>
  <si>
    <t>J. Rubart; B. Lietzau; P. SÃ¶hlke</t>
  </si>
  <si>
    <t>Ostwestfalen-Lippe University of Applied Sciences and Arts, H??xter, Germany; Ostwestfalen-Lippe University of Applied Sciences and Arts, H??xter, Germany; Next Vision GmbH, Hessisch Oldendorf, Germany</t>
  </si>
  <si>
    <t>2020 IEEE 14th International Conference on Semantic Computing (ICSC)</t>
  </si>
  <si>
    <t>434</t>
  </si>
  <si>
    <t>438</t>
  </si>
  <si>
    <t>The German manufacturing industry carries out new developments towards Industry 4.0, which focus on smart factories and smart assistance systems. In this paper, we present our digital control room for analyzing manufacturing data aiming at optimizing production processes. It builds upon our digital boardroom - a multi-display environment integrating multitouch and multiuser-based annotation dashboards so that decision makers gain insights into and can discuss an organization's data. In particular, our digital control room integrates the OPC UA protocol, semantic annotations, and a time series database to analyze, visualize and interact with machine data. Thereby, it can combine real time, near-real time, and batch processing of machine data and constitutes a holistic business intelligence environment.</t>
  </si>
  <si>
    <t>978-1-7281-6332-1</t>
  </si>
  <si>
    <t>10.1109/ICSC.2020.00084</t>
  </si>
  <si>
    <t>https://ieeexplore.ieee.org/stamp/stamp.jsp?arnumber=9031511</t>
  </si>
  <si>
    <t>Business Intelligence;Digital Control Room;Digital Boardroom;Annotation Dashboards;Semantic Annotations;Multi-Display Environments;Multitouch and Multiuser Interaction;OPC UA;Industry 4.0</t>
  </si>
  <si>
    <t>Semantics;Data visualization;Digital control;Manufacturing;Real-time systems;Data mining;Business</t>
  </si>
  <si>
    <t>batch processing (industrial);competitive intelligence;data analysis;decision making;manufacturing data processing;manufacturing industries;production engineering computing;production facilities;protocols;semantic networks;time series</t>
  </si>
  <si>
    <t>German manufacturing industry;smart factories;smart assistance systems;digital control room;manufacturing data analysis;production processes;semantic annotations;machine data;Industry 4.0;multiuser-based annotation dashboards;decision makers;OPC UA protocol;time series database;batch processing;business intelligence environment</t>
  </si>
  <si>
    <t>SCADA System Framework for Monitoring, Controlling and Data Logging of Industrial Processing Plants</t>
  </si>
  <si>
    <t>S. S. Mohani; M. Khalid; S. S. Hussain; S. Ghori; H. Akbar</t>
  </si>
  <si>
    <t>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t>
  </si>
  <si>
    <t>2020 International Conference on Computational Intelligence (ICCI)</t>
  </si>
  <si>
    <t>152</t>
  </si>
  <si>
    <t>In this research, an advancement of an open source administrative control and information obtaining Supervisory Control and Data Acquisition Systems (SCADA) framework is presented. The framework utilizes the universally useful programming platform, Python. The SCADA framework offers correspondence capacities through an open source OPC-UA worker, which comprehends information trade with control gadgets, for example, PLC, PAC, and so on. The framework additionally gives adaptation to non-critical failure highlights because of the execution of a functioning shortcoming open minded control (AFTC) engineering. The proposed approach plays out a three-layer connection of the CIM model, and offers comparable capacities of business SCADA frameworks.</t>
  </si>
  <si>
    <t>978-1-7281-8408-1</t>
  </si>
  <si>
    <t>10.1109/ICCI51257.2020.9247645</t>
  </si>
  <si>
    <t>https://ieeexplore.ieee.org/stamp/stamp.jsp?arnumber=9247645</t>
  </si>
  <si>
    <t>SCADA;OPC-UA;Automation;AFTC;Security;PID</t>
  </si>
  <si>
    <t>SCADA systems;Process control;Real-time systems;Safety;Servers;Monitoring;Python</t>
  </si>
  <si>
    <t>control engineering computing;process control;programmable controllers;SCADA systems</t>
  </si>
  <si>
    <t>industrial processing plants;open source administrative control;open source OPC-UA worker;information trade;control gadgets;noncritical failure highlights;open minded control engineering;business SCADA frameworks;programming platform;Supervisory Control and Data Acquisition Systems framework</t>
  </si>
  <si>
    <t>Towards Increased Flexibility and Interoperability in Distributed Process Control Applications</t>
  </si>
  <si>
    <t>A. Zia; D. HÃ¤stbacka</t>
  </si>
  <si>
    <t>Computing Sciences, Tampere University, Tampere, Finland; Computing Sciences, Tampere University, Tampere, Finland</t>
  </si>
  <si>
    <t>446</t>
  </si>
  <si>
    <t>450</t>
  </si>
  <si>
    <t>The modern process automation plants are changing into flexible designs, which raises the requirements for distributively controlled logic, a high degree of interoperability, dynamic reconfiguration and software reusability. Thus, creating an opportunity to integrate the distributed control system standards and platform independent communication protocols. In this paper, we propose the use of OPC UA to increase interoperability of communication and the utilization of Arrowhead Framework to enhance interoperable service compositions of control applications implemented in IEC 61499. The concept is outlined for the integration and modeling of a distributed control system for a FESTO laboratory batch process system. A control application example is provided to create distributed control of Cyber-Physical Systems using services that are connected using IEC 61499 in accordance to Industry 4.0 for improved interoperability and flexibility.</t>
  </si>
  <si>
    <t>10.1109/ICPS48405.2020.9274759</t>
  </si>
  <si>
    <t>https://ieeexplore.ieee.org/stamp/stamp.jsp?arnumber=9274759</t>
  </si>
  <si>
    <t>Cyber-Physical Systems;Industry 4.0;IEC 61499;4Diac;OPC UA;Arrowhead Framework</t>
  </si>
  <si>
    <t>IEC Standards;Interoperability;Servers;Standards;Decentralized control;Process control;Service-oriented architecture</t>
  </si>
  <si>
    <t>batch processing (industrial);cyber-physical systems;distributed control;factory automation;IEC standards;laboratory techniques;open systems;process control;production engineering computing;protocols;software reusability</t>
  </si>
  <si>
    <t>interoperable service compositions;IEC 61499;FESTO laboratory batch process system;cyber-physical systems;distributed process control applications;modern process automation plants;flexible designs;distributively controlled logic;dynamic reconfiguration;software reusability;distributed control system standards;independent communication protocols;OPC UA;Arrowhead framework;Industry 4.0</t>
  </si>
  <si>
    <t>Plug and Produce for Industry 4.0 using Software-defined Networking and OPC UA</t>
  </si>
  <si>
    <t>B. Madiwalar; B. Schneider; S. Profanter</t>
  </si>
  <si>
    <t>Technische UniversitÃ¤t MÃ¼nchen, Munich, Germany; fortiss, An-Institut Technische UniversitÃ¤t MÃ¼nchen, Munich, Germany; fortiss, An-Institut Technische UniversitÃ¤t MÃ¼nchen, Munich, Germany</t>
  </si>
  <si>
    <t>126</t>
  </si>
  <si>
    <t>133</t>
  </si>
  <si>
    <t>The manufacturers are in quest for flexible and agile production facilities capable of accommodating changes to product specification. The need for flexible production facilities is stemming from the desire for customized products and fluctuating market trends. Industry 4.0 impels for adaptable manufacturing plants by employing intelligent devices and advanced communication technologies. The complexity of the configuration process determines the adaptability of production facilities to accommodate changes to the production process.We propose a systematic integration process and multi-level production system using Software-defined Networking (SDN) and OPC Unified Architecture (OPC UA) to reduce the configuration complexity to a Plug and Produce level. OPC UA, as a service-oriented middleware, provides the tool-set for semantic modeling and automatic device discovery. However, due to the multicast nature of the OPC UA discovery mechanism, the existing approaches require intelligence at the device level to select the desired device to connect to. In contrast, our proposed solution shifts the intelligence to a centralized SDN controller to route multicast traffic to facilitate device discovery. The combination of an SDN controller and OPC UA discovery enables the integration of new devices by adding more intelligence to the device discovery.</t>
  </si>
  <si>
    <t>10.1109/ETFA.2019.8869525</t>
  </si>
  <si>
    <t>https://ieeexplore.ieee.org/stamp/stamp.jsp?arnumber=8869525</t>
  </si>
  <si>
    <t>Servers;Plugs;Production facilities;Workstations;Protocols;Ethernet</t>
  </si>
  <si>
    <t>agile manufacturing;middleware;multicast communication;production engineering computing;production facilities;semantic networks;service-oriented architecture;software defined networking;telecommunication traffic</t>
  </si>
  <si>
    <t>automatic device discovery;software-defined networking model;agile production facilities;customized products;intelligent devices;advanced communication technologies;systematic integration process;multilevel production system;OPC Unified Architecture model;industry 4.0;manufacturing plants;plug-produce level;multicast traffic;service-oriented middleware model;semantic modeling</t>
  </si>
  <si>
    <t>OPC UA versus ROS, DDS, and MQTT: Performance Evaluation of Industry 4.0 Protocols</t>
  </si>
  <si>
    <t>S. Profanter; A. Tekat; K. Dorofeev; M. Rickert; A. Knoll</t>
  </si>
  <si>
    <t>Fortiss, An-Institut Technische UniversitÃ¤t MÃ¼nchen, Munich, Germany; Technische UniversitÃ¤t MÃ¼nchen, Munich, Germany; Fortiss, An-Institut Technische UniversitÃ¤t MÃ¼nchen, Munich, Germany; Fortiss, An-Institut Technische UniversitÃ¤t MÃ¼nchen, Munich, Germany; Fortiss, An-Institut Technische UniversitÃ¤t MÃ¼nchen, Munich, Germany</t>
  </si>
  <si>
    <t>2019 IEEE International Conference on Industrial Technology (ICIT)</t>
  </si>
  <si>
    <t>955</t>
  </si>
  <si>
    <t>962</t>
  </si>
  <si>
    <t>Ethernet-based protocols are getting more and more important for Industry 4.0 and the Internet of Things. In this paper, we compare the features, package overhead, and performance of some of the most important protocols in this area. First, we present a general feature comparison of OPC UA, ROS, DDS, and MQTT, followed by a more detailed wire protocol evaluation, which gives an overview over the protocol overhead for establishing a connection and sending data. In the performance tests we evaluate open-source implementations of these protocols by measuring the round trip time of messages in different system states: idle, high CPU load, and high network load. The performance analysis concludes with a test measuring the round trip time for 500 nodes on the same host.</t>
  </si>
  <si>
    <t>978-1-5386-6376-9</t>
  </si>
  <si>
    <t>10.1109/ICIT.2019.8755050</t>
  </si>
  <si>
    <t>https://ieeexplore.ieee.org/stamp/stamp.jsp?arnumber=8755050</t>
  </si>
  <si>
    <t>Protocols;Middleware;Performance evaluation;Industries;Quality of service;Licenses</t>
  </si>
  <si>
    <t>Internet of Things;local area networks;production engineering computing;protocols</t>
  </si>
  <si>
    <t>OPC UA;MQTT;performance evaluation;Industry 4.0 protocols;ethernet-based protocols;Internet of Things;ROS;DDS;open-source implementations;idle CPU load;wire protocol evaluation</t>
  </si>
  <si>
    <t>RealCaPP: Real-time capable Plug &amp; Produce communication platform with OPC UA over TSN for distributed industrial robot control</t>
  </si>
  <si>
    <t>C. EymÃ¼ller; J. Hanke; A. Hoffmann; W. Reif; M. Kugelmann; F. GrÃ¤tz</t>
  </si>
  <si>
    <t>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KUKA Deutschland GmbH, Augsburg, Germany; KUKA Deutschland GmbH, Augsburg, Germany</t>
  </si>
  <si>
    <t>2021 IEEE 17th International Conference on Automation Science and Engineering (CASE)</t>
  </si>
  <si>
    <t>585</t>
  </si>
  <si>
    <t>590</t>
  </si>
  <si>
    <t>The industry of tomorrow is changing from central hierarchical industrial and robot controls to distributed controls on the industrial shop floor. These fundamental changes in network structure make it possible to implement technologies such as Plug &amp; Produce. In other words, to integrate, change and remove devices without much effort at runtime. In order to achieve this goal, a uniform architecture with defined interfaces is necessary to establish real-time communication between the varying devices. Therefore, we propose an approach to use the combination of OPC UA and TSN to automatically configure real-time capable communication paths between robots and other cyber-physical components and execute real-time critical tasks in the distributed control system.</t>
  </si>
  <si>
    <t>978-1-6654-1873-7</t>
  </si>
  <si>
    <t>10.1109/CASE49439.2021.9551484</t>
  </si>
  <si>
    <t xml:space="preserve">BMBF; </t>
  </si>
  <si>
    <t>https://ieeexplore.ieee.org/stamp/stamp.jsp?arnumber=9551484</t>
  </si>
  <si>
    <t>Industries;Runtime;Service robots;Conferences;Robot control;Decentralized control;Communication channels</t>
  </si>
  <si>
    <t>control engineering computing;cyber-physical systems;distributed control;industrial control;industrial robots</t>
  </si>
  <si>
    <t>cyber-physical components;real-time capable Plug &amp; Produce communication platform;central hierarchical industrial controls;real-time capable communication paths;varying devices;network structure;industrial shop floor;distributed industrial robot control;TSN;OPC UA;RealCaPP;distributed control system;real-time critical tasks</t>
  </si>
  <si>
    <t>Cyber Security Risks of Technical Components in Industry 4.0</t>
  </si>
  <si>
    <t>W. Matsuda; M. Fujimoto; Y. Hashimoto; T. Mitsunaga</t>
  </si>
  <si>
    <t>NTT Social Informatics Laboratories, Tokyo, Japan; Nagoya Institute of Technology, Nagoya, Japan; Nagoya Institute of Technology, Nagoya, Japan; Toyo University, Saitama, Japan</t>
  </si>
  <si>
    <t>2021 IEEE International Conference on Omni-Layer Intelligent Systems (COINS)</t>
  </si>
  <si>
    <t>Industry 4.0 is a new concept of automation data exchange in manufacturing. Industry 4.0 consists of various technical components such as Artificial Intelligence (AI), IoT, OPC UA, and cloud. There could be cyber risks when these technical components are used in Industrial Control System (ICS) without security consideration. Therefore cyber risk assessment, reconsideration of implementation, operation are necessary to adopt Industry 4.0. Problems of previous research for ICS risk assessments are some of them are theoretical and conceptual methods such as simulations. Moreover, they do not focus on Industry 4.0 components.The objective of this research is to prove the concrete cyber risks and introduces corresponding secure implementations for Industry 4.0 components such as Artificial Intelligence (AI), the Internet of Things (IoT), OPC Unified Architecture (OPC UA). The proposed method has benefits for clarifying impacts on the real world by cyber-attacks through penetration tests against ICS testbed with actual machines.</t>
  </si>
  <si>
    <t>978-1-6654-3156-9</t>
  </si>
  <si>
    <t>10.1109/COINS51742.2021.9524088</t>
  </si>
  <si>
    <t>https://ieeexplore.ieee.org/stamp/stamp.jsp?arnumber=9524088</t>
  </si>
  <si>
    <t>Industry 4.0;Industrial Control System;cyber security;ICS testbed;AI;cloud;IoT;OPC UA</t>
  </si>
  <si>
    <t>Industries;Cloud computing;Power measurement;Industrial control;Control systems;Security;Risk management</t>
  </si>
  <si>
    <t>artificial intelligence;cloud computing;electronic data interchange;industrial control;Internet of Things;production engineering computing;risk management;security of data;service-oriented architecture</t>
  </si>
  <si>
    <t>cyber risk assessment;ICS risk assessments;artificial intelligence;cyber-attacks;cyber security risks;automation data exchange;industrial control system;Industry 4.0;OPC UA;Internet of Things;cloud technologies;OPC Unified Architecture</t>
  </si>
  <si>
    <t>A Unified Asset Management Architecture Based on OPC UA</t>
  </si>
  <si>
    <t>Q. Zhou; Y. Wu; S. He; Z. Shi; J. Chen</t>
  </si>
  <si>
    <t>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</si>
  <si>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2021 China Automation Congress (CAC)</t>
  </si>
  <si>
    <t>7605</t>
  </si>
  <si>
    <t>7610</t>
  </si>
  <si>
    <t>With the development of information technology, the demands for product specifications and customizations have attracted much attention in recent years. The traditional manufacturing systems struggle to face the fast-moving market conditions because they are specifically tailored in demand. To strengthen the flexibility and interoperability of the assets, Industry 4.0 (I4.0) proposes the concept of Asset Administration Shell (AAS), which provides digital representations for industrial assets. Although the content of AAS has been discussed from different perspectives, there is no standard implementation method for a general AAS currently. In this paper, we propose an AAS implementation method based on OPC Unified Architecture (OPC UA), which realizes the virtualization of industrial assets and shields the underlying protocols. It simultaneously provides a solution to the interconnection and interoperability of industrial network devices. Furthermore, a hierarchical asset management architecture based on AAS is designed to improve the management of industrial assets, laying the foundation for flexible manufacturing.</t>
  </si>
  <si>
    <t>978-1-6654-2647-3</t>
  </si>
  <si>
    <t>10.1109/CAC53003.2021.9728078</t>
  </si>
  <si>
    <t xml:space="preserve">National Natural Science Foundation of China; </t>
  </si>
  <si>
    <t>https://ieeexplore.ieee.org/stamp/stamp.jsp?arnumber=9728078</t>
  </si>
  <si>
    <t>Asset Administration Shell;OPC Unified Architecture;asset management architecture;flexible manufacturing</t>
  </si>
  <si>
    <t>Protocols;Transformers;Asset management;Fourth Industrial Revolution;Virtualization;Information technology;Interoperability</t>
  </si>
  <si>
    <t>asset management;flexible manufacturing systems;foundations;manufacturing systems;optimisation;production engineering computing;production planning;profitability</t>
  </si>
  <si>
    <t>industrial network devices;flexible manufacturing;information technology;manufacturing systems;asset administration shell;standard implementation method;unified asset management architecture;Industry 4.0 process;foundation</t>
  </si>
  <si>
    <t>Cloud supervisory control system based on JustIoT</t>
  </si>
  <si>
    <t>W. -J. Li; J. -C. Wang; C. Yen; Y. -S. Lin; S. -C. Tung</t>
  </si>
  <si>
    <t>Department of Mechanical Design Engineering, National Formosa University, Taiwan; Runs OMNITUDE company, Taiwan; Department of Mechanical Design Engineering, National Formosa University, Taiwan; Department of Mechanical Design Engineering, National Formosa University, Taiwan; Department of Environmental Engineering, Kun Shan University, Taiwan</t>
  </si>
  <si>
    <t>2018 IEEE International Conference on Smart Manufacturing, Industrial &amp; Logistics Engineering (SMILE)</t>
  </si>
  <si>
    <t>17</t>
  </si>
  <si>
    <t>20</t>
  </si>
  <si>
    <t>The traditional industrial factory automation, the so-called SCADA (Supervisory control and data acquisition), based on OPC (OLE for Process Control) technology. In recent years, under the impact of information technology, OPC technology is now actively updated to the new standard OPC UA (Unified Architecture). SCADA and the Internet of things, in essence, are the data capture and display, there are many overlapping features. Based on the JustIoT Internet of Things system, this paper designs the bridge hardware and software to bring the operation data of old factory automation equipment into the JustIoT with OPC client or the TCP Modbus protocol. The main feature of HMI SCADA is real-time map monitoring and control. This research adds that feature to JustIoT. Tools are added to JustIoT to let users create HMI page, add graphics and animation gif, and set up the association between pictures and data points. Then, remote monitoring and control can be performed. The cloud supervisory control system has been successfully applied in the offshore wind power monitoring.</t>
  </si>
  <si>
    <t>978-1-5386-3183-6</t>
  </si>
  <si>
    <t>10.1109/SMILE.2018.8353974</t>
  </si>
  <si>
    <t>https://ieeexplore.ieee.org/stamp/stamp.jsp?arnumber=8353974</t>
  </si>
  <si>
    <t>Internet of Things;SCADA;OPC;Supervisory Control</t>
  </si>
  <si>
    <t>Monitoring;Bridges;Graphics;Cloud computing;Internet of Things;Servers</t>
  </si>
  <si>
    <t>cloud computing;factory automation;Internet of Things;process control;SCADA systems;transport protocols</t>
  </si>
  <si>
    <t>cloud supervisory control system;data acquisition;information technology;JustIoT;Internet of Things system;industrial factory automation;Process Control;remote monitoring;real-time map monitoring;HMI SCADA;old factory automation equipment;data capture;standard OPC UA</t>
  </si>
  <si>
    <t>Reducing integration effort for cyber-physical systems through integrated information modelling using annotated application code</t>
  </si>
  <si>
    <t>J. Schmitt; S. GrÃ¼ner; R. Braun</t>
  </si>
  <si>
    <t>Cyber-Physical Systems (CPS) increasingly make use of modelling technologies like OPC Unified Architecture (OPC UA). These modelling technologies already reduce integration efforts as they provide a common Application Programming Interface (API) to handle and access properties and methods that are exposed by applications running on the CPS. These properties and methods can be structured and enriched with semantics within an information model. The integration of the information model with the application is still a quite complex task that typically requires comparable large manual programming efforts and additional components to manage the interaction between application and model. This work targets especially at more complex applications that shall be configurable through the information model - therefore a use case of a configurable state-machine is discussed in this work. To manage the interaction between such a dynamic application and an information model, a tight coupling of both is required. This work targets at re-use and integration of application code with information modelling based on annotations added to the application code. As a result, the object-structure and the (business) logic of the objects is integrated with the model. Finally, the external consumer can not only read, write and browse the exposed properties and methods of the application, but also create, update and delete objects within the object-structure with minimal additional manual efforts.</t>
  </si>
  <si>
    <t>10.1109/WFCS.2018.8402363</t>
  </si>
  <si>
    <t>https://ieeexplore.ieee.org/stamp/stamp.jsp?arnumber=8402363</t>
  </si>
  <si>
    <t>CPS;Modelling;OPC UA;Annotation;Integration</t>
  </si>
  <si>
    <t>Object oriented modeling;Software;Protocols;Resource description framework;Data models;Analytical models;Tools</t>
  </si>
  <si>
    <t>application program interfaces;cyber-physical systems;finite state machines;protocols;software architecture</t>
  </si>
  <si>
    <t>cyber-physical systems;integrated information modelling;annotated application code;information model;application programming interface;CPS;OPC Unified Architecture;OPC UA;configurable state-machine</t>
  </si>
  <si>
    <t>Cloud-based Plug and Work architecture of the IIC Testbed Smart Factory Web</t>
  </si>
  <si>
    <t>S. Heymann; L. Stojanovci; K. Watson; S. Nam; B. Song; H. Gschossmann; S. Schriegel; J. Jasperneite</t>
  </si>
  <si>
    <t>Frauohofer IOSB-INA, Lemgo, Germany; Fraunhofer IOSB Karlsruhe, Germany; Fraunhofer IOSB Karlsruhe, Germany; KETI Pangyo, Korea; KETI Pangyo, Korea; Microsoft MÃ¼nchen, Germany; Fraunhofer IOSB-INA Lemgo, Germany; Fraunhofer IOSB-INA Lemgo, Germany</t>
  </si>
  <si>
    <t>187</t>
  </si>
  <si>
    <t>194</t>
  </si>
  <si>
    <t>The Smart Factory Web (SFW) is a platform that connects Smart Factories over a network to enable flexible sharing and management of resources, assets and inventory to maximize production and efficiency. In order to become part of the Smart Factory Web, network participants describe not only their products, but also the factory capabilities to order to improve factory-to-factory collaboration. A Smart Factory Web Portal (SFWP) enables secure data and service integration in cross-site application scenarios as well as `plug &amp; work' functions for devices, machines, and data analytics software by applying industrial standards, Open Platform Communications Unified Architecture (OPC UA), and Automation Markup Language (AutomationML or AML for short). OPC UA serves as a comprehensive and secure communication protocol from the machine level into the cloud. A Cloud Coupler on the shop floor publishes the availability of a factory and selected process data in the SFWP. Customers or even smart machines can use this information to make decisions for placing an order and track their orders in real time. In order to simplify the setup of the connection to the cloud and minimize the commissioning time the cloud coupler also aggregates all OPC UA servers on devices in the factory into a single OPC UA aggregated server address space. In this paper an architecture is proposed which uses cloud coupler and plug and work techniques to make a new or retrofit factory available in a SFW to share capability information towards a new marketplace for manufacturing. It is shown that the integration efforts are decreased but also the use of standards reduces the effort to define interfaces.</t>
  </si>
  <si>
    <t>10.1109/ETFA.2018.8502645</t>
  </si>
  <si>
    <t>https://ieeexplore.ieee.org/stamp/stamp.jsp?arnumber=8502645</t>
  </si>
  <si>
    <t>cloud edge;OPC UA;AutomationML;IIC;Testbed;Smart Factory</t>
  </si>
  <si>
    <t>Production facilities;Smart manufacturing;Industries;Standards;Cloud computing;Service-oriented architecture</t>
  </si>
  <si>
    <t>cloud computing;factory automation;groupware;portals;production engineering computing;software architecture</t>
  </si>
  <si>
    <t>factory capabilities;factory-to-factory collaboration;Smart Factory Web Portal;Open Platform Communications Unified Architecture;cloud coupler;smart machines;cloud-based plug and work architecture;IIC testbed smart factory web;OPC UA;retrofit factory;Automation Markup Language</t>
  </si>
  <si>
    <t>A Low-latency and Interoperable Industrial Internet of Things Architecture for Manufacturing Systems</t>
  </si>
  <si>
    <t>R. Wang; L. Ji; T. Ren; S. He; Z. Shi</t>
  </si>
  <si>
    <t>859</t>
  </si>
  <si>
    <t>864</t>
  </si>
  <si>
    <t>Industrial Internet of Things (IIoT) as an emerging and prospective paradigm, has great potential to significantly improve production efficiency of manufacturing systems. An open data exchange standard, namely OPCUA, has been proposed for the IIoT systems to provide semantic interoperability over heterogeneous devices. However, a mass of traditional devices that do not support OPC UA, are still operating in legacy automation systems. To address this problem, in this paper, we propose a three-layer IIoT architecture for manufacturing system, which combines OPC UA-based gateways and Time-Sensitive Software-Defined Networking (TSSDN) switches to realize the efficient and reliable communication. The OPC UA is adopted to realize the interoperability of heterogeneous devices and the TSSDN achieves centralized control of network resources and flexible configuration in real-time industrial networks. Finally, we design a smart factory test bed, to evaluate the applicability of the proposed system architecture, in which we implement the information model and data transmission based on OPC UA.</t>
  </si>
  <si>
    <t>10.1109/INDIN45582.2020.9442203</t>
  </si>
  <si>
    <t xml:space="preserve">National Key R&amp;D Program of China(grant numbers:2018YFB1702100); NSFC(grant numbers:U1909207); </t>
  </si>
  <si>
    <t>https://ieeexplore.ieee.org/stamp/stamp.jsp?arnumber=9442203</t>
  </si>
  <si>
    <t>IIoT system architecture;OPC UA;TSSDN;Edge gateway</t>
  </si>
  <si>
    <t>Automation;TCPIP;Logic gates;Real-time systems;Reliability;Data communication;Interoperability</t>
  </si>
  <si>
    <t>centralised control;control engineering computing;electronic data interchange;factory automation;Internet of Things;internetworking;manufacturing systems;open systems;production engineering computing;software defined networking</t>
  </si>
  <si>
    <t>manufacturing systems;production efficiency;open data exchange standard;IIoT systems;semantic interoperability;heterogeneous devices;legacy automation systems;three-layer IIoT architecture;OPC UA-based gateways;time-sensitive software-defined networking;TSSDN;real-time industrial networks;system architecture;interoperable Industrial Internet of Things architecture;centralized control;flexible configuration;smart factory test bed;information model;data transmission</t>
  </si>
  <si>
    <t>Development of a Power Supply Control System and Virtual Simulation Based on Docker</t>
  </si>
  <si>
    <t>C. Zhou; D. Li; W. Han; B. Qin</t>
  </si>
  <si>
    <t>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t>
  </si>
  <si>
    <t>2020 IEEE 1st China International Youth Conference on Electrical Engineering (CIYCEE)</t>
  </si>
  <si>
    <t>A proton therapy facility (HUST-PTF) based on a superconducting cyclotron is being developed by Huazhong University of Science and Technology (HUST) and China Academy of Atomic Energy (CIAE). The beam transport system in this facility provides the required beam for the treatment rooms. The beamline control system (BCS) manages the operation of the degrader, beamline magnet power supplies (PS), diagnostics devices, etc. For additional security, BCS utilizes the OPC UA as the distributed control protocol. Since the PS controllers adopt a TCP communication protocol, an OPC UA server with TCP driver is developed as a gateway and front controller for PS control. In order to adapt fast beam-energy change, the "list-trigger" strategy is applied to the PS control. BCS downloads the respective current value lists to PS controllers before the treatment, and then triggers the PS controllers by pulse signals to alter the operation current to the next value in the list during the treatment. It is vital to decide when the current regulation process is complete in the transitional period, BCS should update the current values more frequent than the steady state. Therefore, the OPC UA server adopts the node dynamic refresh scheme. A virtual simulation based on docker followed by a thorough analysis are conducted on the PS control system, where the results show the node refresh time of the OPC UA server meets the PS control requirement. The virtual simulation is also proved to be cost-saving and reliable for control system tests and worth promoting.</t>
  </si>
  <si>
    <t>978-1-7281-9659-6</t>
  </si>
  <si>
    <t>10.1109/CIYCEE49808.2020.9332578</t>
  </si>
  <si>
    <t xml:space="preserve">Research and Development; National Natural Science Foundation of China; </t>
  </si>
  <si>
    <t>https://ieeexplore.ieee.org/stamp/stamp.jsp?arnumber=9332578</t>
  </si>
  <si>
    <t>Magnet power supply control;OPC UA;Accelerator simulation;Proton therapy;TCP concurrency</t>
  </si>
  <si>
    <t>Concurrent computing;Protocols;Power supplies;Superconducting magnets;Control systems;Proton therapy;Servers</t>
  </si>
  <si>
    <t>accelerator control systems;accelerator magnets;accelerator RF systems;client-server systems;cyclotrons;distributed control;electron beams;network servers;particle beam diagnostics;particle beam injection;power supplies to apparatus;synchrotrons;transport protocols</t>
  </si>
  <si>
    <t>power supply control system;virtual simulation;beam transport system;beamline control system;BCS;diagnostics devices;distributed control protocol;PS controllers;OPC UA server;front controller;PS control system;PS control requirement;control system tests;proton therapy facility;HUST-PTF;superconducting cyclotron;beamline magnet power supplies;list-trigger strategy;current regulation process</t>
  </si>
  <si>
    <t>Integration of ISO/IEC/IEEE 21450 Transducer Electronic Datasheets into OPC UA Information Model</t>
  </si>
  <si>
    <t>M. Shakil; A. Zoitl; M. K. Atiq; H. P. Bernhard</t>
  </si>
  <si>
    <t>LIT CPS Lab, Johannes Kepler University Linz, Linz, Austria; LIT CPS Lab, Johannes Kepler University Linz, Linz, Austria; Silicon Austria Labs, Linz, Austria; Silicon Austria Labs, Linz, Austria</t>
  </si>
  <si>
    <t>159</t>
  </si>
  <si>
    <t>166</t>
  </si>
  <si>
    <t>Interoperability is one of the important characteristics of the cyber-physical system (CPS) based automation system. Engineers connecting field devices and control applications in an automation system regularly encounter interoperability problems. ISO/IEC/IEEE 21451 is a series of standard, which provide the building blocks to enable interoperability among field devices and control applications. transducer electronic datasheets (TEDS) are provided as a standard transducer description format by ISO/IEC/IEEE 21450. This format provisions the syntactic interoperability among heterogeneous field devices. However, open platform communication unified architecture (OPCUA) is a key enabling technology to achieve semantic and network interoperability. Therefore, the aim of this paper is to provide an integration approach for ISO/IEC/IEEE 21450 TEDS and devices in the OPCUA semantic model. We propose an ISO/IEC/IEEE 21450 based device integration concept with service oriented architecture.</t>
  </si>
  <si>
    <t>10.1109/WFCS46889.2021.9483596</t>
  </si>
  <si>
    <t>https://ieeexplore.ieee.org/stamp/stamp.jsp?arnumber=9483596</t>
  </si>
  <si>
    <t>Cyber-Physical System;Interoperability;Industrial Internet of Thing;Device Integration;Industrial Automation;Semantic Model</t>
  </si>
  <si>
    <t>Transducers;Automation;ISO Standards;Semantics;Syntactics;Production facilities;Service-oriented architecture</t>
  </si>
  <si>
    <t>cyber-physical systems;IEC standards;IEEE standards;industrial control;Internet of Things;ISO standards;service-oriented architecture;transducers</t>
  </si>
  <si>
    <t>OPCUA semantic model;OPC UA information model;cyber-physical system;field devices;control applications;standard transducer description format;syntactic interoperability;heterogeneous field devices;open platform communication unified architecture;network interoperability;transducer electronic datasheets;ISO-IEC-IEEE 21451;ISO-IEC-IEEE 21450 TEDS;CPS based automation system</t>
  </si>
  <si>
    <t>A Unified Architecture for Industrial IoT Security Requirements in Open Platform Communications</t>
  </si>
  <si>
    <t>G. Hansch; P. Schneider; K. Fischer; K. BÃ¶ttinger</t>
  </si>
  <si>
    <t>Fraunhofer AISEC, Garching, Germany; Fraunhofer AISEC, Garching, Germany; Siemens AG, Corporate Technology, Munich, Germany; Fraunhofer AISEC, Garching, Germany</t>
  </si>
  <si>
    <t>325</t>
  </si>
  <si>
    <t>332</t>
  </si>
  <si>
    <t>We present a unified communication architecture for security requirements in the industrial internet of things. Formulating security requirements in the language of OPC UA provides a unified method to communicate and compare security requirements within a heavily heterogeneous landscape of machines in the field. Our machine-readable data model provides a fully automatable approach for security requirement communication within the rapidly evolving fourth industrial revolution, which is characterized by high-grade interconnection of industrial infrastructures and self-configuring production systems. Capturing security requirements in an OPC UA compliant and unified data model for industrial control systems enables strong use cases within modern production plants and future supply chains. We implement our data model as well as an OPC UA server that operates on this model to show the feasibility of our approach. Further, we deploy and evaluate our framework within a reference project realized by 14 industrial partners and 7 research facilities within Germany.</t>
  </si>
  <si>
    <t>10.1109/ETFA.2019.8869524</t>
  </si>
  <si>
    <t>https://ieeexplore.ieee.org/stamp/stamp.jsp?arnumber=8869524</t>
  </si>
  <si>
    <t>OPC UA;Security Requirements Modeling;Industrial Control System Security;SCADA Security</t>
  </si>
  <si>
    <t>Security;Data models;Object oriented modeling;Production;Standards;Internet of Things;Industries</t>
  </si>
  <si>
    <t>data models;industrial control;Internet of Things;production engineering computing;security of data</t>
  </si>
  <si>
    <t>machine-readable data model;security requirement communication;fourth industrial revolution;industrial infrastructures;unified data model;industrial control systems;industrial IoT security requirements;open platform communications;unified communication architecture;OPC UA server;Germany</t>
  </si>
  <si>
    <t>Real-time simulation and virtual commissioning of a modular robot system with OPC UA</t>
  </si>
  <si>
    <t>R. Reiser; B. Thiele; T. Bellmann; P. Koch; C. Walter</t>
  </si>
  <si>
    <t>ISR Europe 2022; 54th International Symposium on Robotics</t>
  </si>
  <si>
    <t>The aerospace industry has an ever-increasing demand for automation, in order to reduce costs and increase production capacity. High costs for commissioning and the use of systems specialized for specific tasks are some of the biggest challenges. Hence modular systems and methods for the virtual commissioning of such are required. We present a new solution for the virtual commissioning of modular systems including detailed physical behavior models. This approach combines the object-oriented multi-domain modeling language Modelica with real-time robot simulation, real-time visualization, contact dynamics and OPC UA technology. It enables the simulation of the system on multiple levels of detail, from the kinematics of the mobile platform to the programming of the robot with G-code up to the forces of the drill process in detail. Our use case is a mobile robot system performing drilling operations on a vertical tail plane shell of an airplane. The system consists of the modules platform, navigation, robot, precision, and drill. A central, high-level controller is used to orchestrate the processes of the modules both for the real and the virtual hardware. The exchangeability between real modules and their virtual counterparts becomes possible due to uniform OPC-UA-based interfaces.</t>
  </si>
  <si>
    <t>978-3-8007-5891-3</t>
  </si>
  <si>
    <t>https://ieeexplore.ieee.org/stamp/stamp.jsp?arnumber=9861797</t>
  </si>
  <si>
    <t>Supporting the Design, Commissioning and Supervision of Smart Factory Components through their Digital Twin</t>
  </si>
  <si>
    <t>Polytechnic of Leiria, DEE ESTG, Leiria, Portugal; Polytechnic of Leiria, INESC TEC, Porto, Portugal ESTG, Leiria, Portugal; Polytechnic of Leiria, INESC COIMBRA, Coimbra, Portugal ESTG, Leiria, Portugal</t>
  </si>
  <si>
    <t>2020 IEEE International Conference on Autonomous Robot Systems and Competitions (ICARSC)</t>
  </si>
  <si>
    <t>114</t>
  </si>
  <si>
    <t>In a context of greater complexity of Smart Factories, the commissioning time for automated systems needs to be shortened. The use of virtual commissioning tools is a good contribution to achieve this goal. Ideally, those tools should be part of a virtual engineering environment sharing same virtual model, the digital twin, through the complete lifecycle of the automated system, namely the project, simulation, implementation and execution/monitoring/supervision and, eventually decommissioning phases. Such vision includes a digital twin with a broader use, which is consistent with the real system and one that can be used after the early design and commissioning phases. Finding a complete set of tools able to comply with the above requirements can be extremely challenging. In this paper we explore the use of the ABB RobotStudio software combined with the OPC UA standard with this vision in mind. Methodologies were defined to integrate both new generation and legacy equipment, as well as robot controllers and guidelines for equipment development. A key result of this work is the development of a set of virtual engineering tools and methodologies based on OPC UA and implemented using RobotStudio in order to accomplish the complete lifecycle support of an automated system, from the project and simulation phases, to the monitoring and supervision phases, suitable for integration in Industry 4.0 factories. Results are described for a test scenario with different devices.</t>
  </si>
  <si>
    <t>978-1-7281-7078-7</t>
  </si>
  <si>
    <t>10.1109/ICARSC49921.2020.9096072</t>
  </si>
  <si>
    <t>https://ieeexplore.ieee.org/stamp/stamp.jsp?arnumber=9096072</t>
  </si>
  <si>
    <t>Virtual Commissioning;Simulation;Digital Twin;Industry 4.0;OPC UA;RobotStudio;Industrial Robotics</t>
  </si>
  <si>
    <t>Tools;Object oriented modeling;Software;Service robots;Industries;Smart manufacturing</t>
  </si>
  <si>
    <t>factory automation;flexible manufacturing systems;industrial robots;production engineering computing;production facilities;robot programming;virtual manufacturing</t>
  </si>
  <si>
    <t>smart factory components;digital twin;commissioning time;virtual commissioning tools;virtual engineering environment;automated system;ABB RobotStudio software;simulation phases;OPC UA standard;Industry 4.0 factories</t>
  </si>
  <si>
    <t>A Real-time Computation Task Reconfiguration Mechanism for Industrial Edge Computing</t>
  </si>
  <si>
    <t>Y. Zhang; C. Pang; G. Yang</t>
  </si>
  <si>
    <t>Shanghai Jiao Tong University, China; GoogolTech (Shenzhen) Ltd, China; Shanghai Jiao Tong University, China</t>
  </si>
  <si>
    <t>IECON 2020 The 46th Annual Conference of the IEEE Industrial Electronics Society</t>
  </si>
  <si>
    <t>3799</t>
  </si>
  <si>
    <t>3804</t>
  </si>
  <si>
    <t>The growth of massive generated data from the industrial field results in performance reduction on network bandwidth, real-time response, and communication latency. For distributed industrial automation systems, edge computing suits better than cloud computing from real-time constraints purpose. Furthermore, the integration of OPC UA in edge computing nodes improves interoperability and compatibility. This paper focuses on computation task reconfiguration issues among physically neighboring nodes based on OPC UA. Considering the high real-time requirement in industrial edge computing, a task reconfiguration mechanism is proposed and a real-time workload reallocation algorithm for optimization without any iteration process. Finally, a case study on a triplex reciprocating pump with a multi-class faults simulation model proves that it can improve task execution efficiency without worsening classification accuracy much.</t>
  </si>
  <si>
    <t>978-1-7281-5414-5</t>
  </si>
  <si>
    <t>10.1109/IECON43393.2020.9255395</t>
  </si>
  <si>
    <t>https://ieeexplore.ieee.org/stamp/stamp.jsp?arnumber=9255395</t>
  </si>
  <si>
    <t>task reconfiguration;workload reallocation;OPC UA;industrial edge computing</t>
  </si>
  <si>
    <t>Task analysis;Logic gates;Edge computing;Computer architecture;Real-time systems;Cloud computing;Peer-to-peer computing</t>
  </si>
  <si>
    <t>cloud computing;fault diagnosis;open systems;production engineering computing;resource allocation</t>
  </si>
  <si>
    <t>distributed industrial automation systems;industrial edge computing;real-time computation task reconfiguration mechanism;workload reallocation algorithm;OPC UA;cloud computing;multiclass faults simulation model;interoperability</t>
  </si>
  <si>
    <t>Industrial Service Oriented Architecture: Application to a Milk Processing Plant</t>
  </si>
  <si>
    <t>I. Alina</t>
  </si>
  <si>
    <t>Department of Automatics, Transilvania University of Brasov, Brasov, Romania</t>
  </si>
  <si>
    <t>2019 IEEE International Conference on Mechatronics (ICM)</t>
  </si>
  <si>
    <t>308</t>
  </si>
  <si>
    <t>We introduce a workflow for optimizing a milk processing application using a service-oriented architecture containing three layers. The main objectives of the development were: a minimized processing time, automated usage of the optimized processing plan, as well as application flexibility. The optimization problem is formulated as mixed-integer programming (MIP) application, and the resulting model is solved using a linear constraint satisfaction problem solver. Additionally to the MIP model, we also describe in detail the structure of the address space developed for the UA server, a complex service which controls and monitors the milk processing application, and the generic sequential function chart used by the programmable logic controllers. The results indicate that the processing time is minimized, and the workload is evenly distributed between the various workstations. The overhead introduced by the architecture accounts for less than 1% of the total processing time.</t>
  </si>
  <si>
    <t>978-1-5386-6959-4</t>
  </si>
  <si>
    <t>10.1109/ICMECH.2019.8722916</t>
  </si>
  <si>
    <t>https://ieeexplore.ieee.org/stamp/stamp.jsp?arnumber=8722916</t>
  </si>
  <si>
    <t>service-oriented architecture;OPC UA;optimization;industrial automation;milk processing</t>
  </si>
  <si>
    <t>Dairy products;Servers;Computer architecture;Process control;Inverters;Linear programming</t>
  </si>
  <si>
    <t>beverage industry;beverages;constraint satisfaction problems;dairy products;industrial plants;integer programming;process control;process monitoring;process planning;programmable controllers;service-oriented architecture</t>
  </si>
  <si>
    <t>milk processing plant;service-oriented architecture;optimization problem;mixed-integer programming application;linear constraint satisfaction problem;generic sequential function chart;programmable logic controllers;process plan;industrial automation;UA server;process monitoring;process control</t>
  </si>
  <si>
    <t>Service and Agent based System Architectures for Industrie 4.0 Systems</t>
  </si>
  <si>
    <t>H. BaumgÃ¤rtel; R. Verbeet</t>
  </si>
  <si>
    <t>Institute of Organisation and Logistics, Ulm University of Applied Sciences, Ulm, Germany; Institute of Organisation and Logistics, Ulm University of Applied Sciences, Ulm, Germany</t>
  </si>
  <si>
    <t>NOMS 2020 - 2020 IEEE/IFIP Network Operations and Management Symposium</t>
  </si>
  <si>
    <t>Industrie 4.0 is based on three pillars: Vertical Integration, Horizontal Integration and Consistency of Engineering over Product Life Cycle. The implementation of systems to realize these pillars requires an architecture enabling interoperability of distributed components and their digital representations. Potential middleware concepts for an architecture are the service-oriented architectures OPC UA, JADEX/JADEX and Arrowhead. A holistic and modular I4.0 architecture using agent technology to implement Digital Twins and thereby decouples communication middleware from processes and hardware is proposed.</t>
  </si>
  <si>
    <t>2374-9709</t>
  </si>
  <si>
    <t>978-1-7281-4973-8</t>
  </si>
  <si>
    <t>10.1109/NOMS47738.2020.9110406</t>
  </si>
  <si>
    <t>https://ieeexplore.ieee.org/stamp/stamp.jsp?arnumber=9110406</t>
  </si>
  <si>
    <t>I4.0 Architecture;Service-Oriented Architecture;Middleware;JADE/JADEX;OPC UA;Arrowhead;Active Component Shell;Multiagent-System</t>
  </si>
  <si>
    <t>Industries;Digital twin;Digital representation;Systems architecture;Hardware;Service-oriented architecture;Middleware</t>
  </si>
  <si>
    <t>factory automation;middleware;multi-agent systems;open systems;production engineering computing;service-oriented architecture</t>
  </si>
  <si>
    <t>system architectures;industrie 4.0 systems;vertical integration;horizontal integration;product life cycle;architecture enabling interoperability;distributed components;digital representations;potential middleware concepts;service-oriented architectures;agent technology;OPC UA;JADEX;Arrowhead;digital twins</t>
  </si>
  <si>
    <t>U. D. Atmojo; J. O. Blech; V. Vyatkin</t>
  </si>
  <si>
    <t>Dept. of Electrical Engineering and Automation, Aalto University, Espoo, Finland; Dept. of Electrical Engineering and Automation, Aalto University, Espoo, Finland; Dept. of Electrical Engineering and Automation, Aalto University, Espoo, Finland</t>
  </si>
  <si>
    <t>271</t>
  </si>
  <si>
    <t>There is an increasing trend of manufacturing new products in small lot sizes even though their specifications may not be known before the order actually arrives. This requires a high level of agility and in particular support on the software side. Thus, dynamic reconfiguration of controllers and appropriate communication paradigms that can adapt to the changing infrastructure on the factory floor are desirable. This paper presents work towards introducing a plug and produce-style approach, a paradigm where devices can be dynamically added, removed, or reconfigured on the factory floor. Our example is based on OPC UA on an assembly line with an IEC 61499-based environment to introduce flexibility, interoperability, and fault tolerance.</t>
  </si>
  <si>
    <t>10.1109/ICIT45562.2020.9067278</t>
  </si>
  <si>
    <t>https://ieeexplore.ieee.org/stamp/stamp.jsp?arnumber=9067278</t>
  </si>
  <si>
    <t>plug and produce;distributed;product-centric control;OPC UA;service-oriented architecture;IEC 61499;flexibility</t>
  </si>
  <si>
    <t>Plugs;Software;Production facilities;IEC Standards;Robots;Computer architecture</t>
  </si>
  <si>
    <t>assembling;distributed control;fault tolerance;flexible manufacturing systems;IEC standards;lot sizing;manufactured products;open systems;order processing;production engineering computing;production facilities</t>
  </si>
  <si>
    <t>factory floor;distributed control architecture;flexible assembly line;plug-inspired approach;produce-inspired approach;product centric control;product manufacturing;dynamic controllers reconfiguration;communication paradigms;OPC UA;IEC 61499-based environment;interoperability;fault tolerance;lot sizes;order processing</t>
  </si>
  <si>
    <t>Experiences from Adjusting Industrial Software for Worst-Case Execution Time Analysis</t>
  </si>
  <si>
    <t>Institute of Computer Engineering, TU Wien, Vienna, Austria; Research Department, Austrian Center for Digital Production, Vienna, Austria; Institute of Computer Engineering, TU Wien, Vienna, Austria; Department of Applied Mathematics and Computer Science, DTU, Lyngby, Denmark; Institute of Computer Engineering, TU Wien, Vienna, Austria</t>
  </si>
  <si>
    <t>2021 IEEE 24th International Symposium on Real-Time Distributed Computing (ISORC)</t>
  </si>
  <si>
    <t>70</t>
  </si>
  <si>
    <t>Worst-case execution time (WCET) analysis is a prevalent way to ensure the timely execution of programs in time-critical systems. With the advent of new technologies such as fog computing and time-sensitive networking (TSN), the interest in timing analysis has increased in industrial communication. This paper highlights experiences made while adjusting the publisher of the open62541 OPC UA stack to enable WCET analysis, following a simple process combined with the open-source platform T-CREST. The main challenges are the required knowledge about the code and the specific communication software characteristics like variable message sizes. Other findings indicate the need for other types of annotation for indirect recursion or callback functions. The paper provides the foundation for further research on adjusting the implementation of existing industrial communication protocols for WCET analysis.</t>
  </si>
  <si>
    <t>2375-5261</t>
  </si>
  <si>
    <t>978-1-6654-0414-3</t>
  </si>
  <si>
    <t>10.1109/ISORC52013.2021.00019</t>
  </si>
  <si>
    <t xml:space="preserve">Austrian Research Promotion Agency (FFG)(grant numbers:854187); European Union(grant numbers:764785); </t>
  </si>
  <si>
    <t>https://ieeexplore.ieee.org/stamp/stamp.jsp?arnumber=9470243</t>
  </si>
  <si>
    <t>worst-case execution time;industrial software;transformation rules;real-time communication;OPC UA</t>
  </si>
  <si>
    <t>Protocols;Annotations;Industrial communication;Real-time systems;Timing;Time factors;Middleware</t>
  </si>
  <si>
    <t>embedded systems;program diagnostics;protocols;real-time systems</t>
  </si>
  <si>
    <t>industrial software;worst-case execution time analysis;time-critical systems;time-sensitive networking;timing analysis;paper highlights experiences;open62541 OPC UA stack;WCET analysis;open-source platform T-CREST;specific communication software characteristics;industrial communication protocols</t>
  </si>
  <si>
    <t>Optimization of multi-agent auctioning processes in flexible production networks</t>
  </si>
  <si>
    <t>F. Gehlhoff; H. Nabizada; A. Fay</t>
  </si>
  <si>
    <t>Institute of Automation Technology, Helmut Schmidt University, Hamburg, Germany; Institute of Automation Technology, Helmut Schmidt University, Hamburg, Germany; Institute of Automation Technology, Helmut Schmidt University, Hamburg, Germany</t>
  </si>
  <si>
    <t>100</t>
  </si>
  <si>
    <t>105</t>
  </si>
  <si>
    <t>Shorter product lifecycles and increasing product complexity are important trends that drive the need for increased flexibility of production companies. One way to cope with this problem is to engage in flexible production networks where companies can find missing production capabilities and offer their own ones. To enable this connection across company borders and software platforms, an agent-based communication approach is proposed that is based on the OPC UA standard. This paper also develops an optimization concept that can increase a company's benefits, i.e. profits, by applying a learning algorithm as well as an approach to calculate optimal margins, which is encapsulated in an optimization agent.</t>
  </si>
  <si>
    <t>10.1109/INDIN41052.2019.8972115</t>
  </si>
  <si>
    <t>https://ieeexplore.ieee.org/stamp/stamp.jsp?arnumber=8972115</t>
  </si>
  <si>
    <t>auctions;learning;agent-based optimization;OPC UA</t>
  </si>
  <si>
    <t>learning (artificial intelligence);multi-agent systems;production engineering computing</t>
  </si>
  <si>
    <t>multiagent auctioning processes;flexible production networks;product complexity;production companies;production capabilities;software platforms;agent-based communication approach;optimization agent;product lifecycles;OPC UA standard</t>
  </si>
  <si>
    <t>An Industrial Marketplace - the Smart Factory Web Approach and Integration of the International Data Space</t>
  </si>
  <si>
    <t>F. Volz; L. Stojanovic; R. Lamberti</t>
  </si>
  <si>
    <t>Fraunhofer IOSB, Karlsruhe, Germany; Fraunhofer IOSB, Karlsruhe, Germany; Fraunhofer IOSB, Karlsruhe, Germany</t>
  </si>
  <si>
    <t>714</t>
  </si>
  <si>
    <t>720</t>
  </si>
  <si>
    <t>Smart Factory Web is a platform for smart factories to enable flexible sharing and management of assets and resources to maximize efficiency and provide visibility on a global market. To join the Smart Factory Web, participants describe their factory capabilities, which are modelled in an ontology. AutomationML is used to assist with this modelling. OPC UA is used as a communication protocol for factory live-data from the machines. However, factory owners are hesitant to share critical production data. Therefore, the communication has to be secure and in the best case, provide control mechanisms for the data owners. The International Data Space is a peer-to-peer network that will support secure exchange of data and data usage control. In this paper, the Smart Factory Web approach is discussed and extended by an implementation with the current state of the International Data Space.</t>
  </si>
  <si>
    <t>10.1109/INDIN41052.2019.8972061</t>
  </si>
  <si>
    <t>https://ieeexplore.ieee.org/stamp/stamp.jsp?arnumber=8972061</t>
  </si>
  <si>
    <t>Smart Factory Web;OPC UA;Industrial Systems;International Data Space;Industrial Marketplace;AutomationML;Ontology;Information Modeling</t>
  </si>
  <si>
    <t>asset management;electronic data interchange;factory automation;Internet;ontologies (artificial intelligence);peer-to-peer computing;production engineering computing;production facilities</t>
  </si>
  <si>
    <t>Smart Factory Web approach;International Data Space;factory capabilities;factory live-data;production data;data usage control;industrial marketplace;data exchange;assets management;ontology;AutomationML;OPC UA;communication protocol;peer-to-peer network</t>
  </si>
  <si>
    <t>Digitizing a Distributed Textile Production Process using Industrial Internet of Things: A Use-Case</t>
  </si>
  <si>
    <t>M. Rath; A. Gannouni; D. Luetticke; T. Gries</t>
  </si>
  <si>
    <t>Chair of Information Management in Mechanical Engineering, RWTH Aachen University, Aachen, Germany; Chair of Information Management in Mechanical Engineering, RWTH Aachen University, Aachen, Germany; Chair of Information Management in Mechanical Engineering, RWTH Aachen University, Aachen, Germany; Institute of Textile Technology, RWTH Aachen University, Aachen, Germany</t>
  </si>
  <si>
    <t>315</t>
  </si>
  <si>
    <t>320</t>
  </si>
  <si>
    <t>Many textile production chains are highly fragmented and distributed over several locations and countries. Textile machinery usually relies on proprietary software and hardware that cannot be sufficiently interlinked. As a result, machine and product data is not comprehensively collected and analyzed across the whole production process. Thus, the potential of Smart Manufacturing and Industry 4.0 is often not fully exploited in the textile industry. In recent years, vendor-independent machine to machine communication protocols and standards, such as OPC UA and MQTT have been suggested for the digitization of production facilities by integrating or replacing these proprietary systems. In contrast, there is still a lack of publicly available working demonstrations and exemplary implementations in the textile context. In this paper, we use Industrial Internet of Things technologies to design an open digital infrastructure for textile manufacturing. We develop our approach based on a production use-case that is distributed across multiple locations. By machine networking and integrating information flows from the shop floor to the cloud, we lay the basis for getting most value out of process-wide collected data. Our suggested infrastructure supports the use of Machine Learning techniques to enable various Smart Manufacturing applications, such as Predictive Maintenance and Predictive Quality.</t>
  </si>
  <si>
    <t>10.1109/ICPS49255.2021.9468203</t>
  </si>
  <si>
    <t xml:space="preserve">Federal Ministry for Economic Affairs and Energy (BMWi)(grant numbers:IGF/20125 N); </t>
  </si>
  <si>
    <t>https://ieeexplore.ieee.org/stamp/stamp.jsp?arnumber=9468203</t>
  </si>
  <si>
    <t>Industrial IoT;Communication Architectures;OPC UA;Textile Manufacturing</t>
  </si>
  <si>
    <t>Cloud computing;Production;Software;Textile industry;Standards;Textiles;Textile machinery</t>
  </si>
  <si>
    <t>Internet of Things;learning (artificial intelligence);maintenance engineering;production engineering computing;production facilities;protocols;textile industry;textile machinery</t>
  </si>
  <si>
    <t>textile machinery;product data;textile industry;vendor-independent machine;machine communication protocols;predictive quality;predictive maintenance;machine learning techniques;MQTT;OPC UA;Industry 4.0;industrial Internet of Things technologies;distributed textile production process;smart manufacturing;integrating information;machine networking;textile manufacturing;open digital infrastructure;proprietary systems;production facilities</t>
  </si>
  <si>
    <t>AASPMP: Design and Implementation of Production Management Platform Based on AAS</t>
  </si>
  <si>
    <t>Q. Zhou; Y. Wu; C. Gu; W. Meng; S. He; Z. Shi</t>
  </si>
  <si>
    <t>515</t>
  </si>
  <si>
    <t>520</t>
  </si>
  <si>
    <t>Intelligent transformation for traditional factories is a widely discussed topic. The key to this transformation is ensuring the integration between information technology and operational technology. However, it is a challenging task in industry owing to the communication heterogeneity of the underlying production equipment (horizontal communication), and inefficient interactions between the equipment and information decision center (vertical communication). In this paper, we explore asset administration shell (AAS), an asset virtualization technology, shielding heterogeneous physical communication protocol of production equipment. Besides, to promote inefficient communication between the equipment and information decision center, we adapt OPC UA protocol as the communication protocol of AAS for vertical communication. In addition, time-sensitive networking (TSN) is applied to ensure communication between the AAS and the corresponding physical device. Above operations ensure devices interconnection and interoperability. On this basis, we propose an AAS-based production management platform (AASPMP), which aims at the coverage from the demand side to the production side. Such an intelligent system characterizes three layers to decompose complicated system functionalities, and a visible client is provided for the convenience of remote operation and maintenance. We deploy our system on the actual production system and demonstrate the effectiveness of our design.</t>
  </si>
  <si>
    <t>10.1109/INDIN51773.2022.9976146</t>
  </si>
  <si>
    <t xml:space="preserve">National Natural Science Foundation of China; State Key Laboratory of Industrial Control Technology; Zhejiang University; </t>
  </si>
  <si>
    <t>https://ieeexplore.ieee.org/stamp/stamp.jsp?arnumber=9976146</t>
  </si>
  <si>
    <t>Intelligent transformation;AAS;OPC UA;TSN;production management platform</t>
  </si>
  <si>
    <t>Production management;Protocols;Scheduling algorithms;Production equipment;Maintenance engineering;Production facilities;Virtualization</t>
  </si>
  <si>
    <t>information technology;maintenance engineering;open systems;production engineering computing;production equipment;production facilities;production management;protocols</t>
  </si>
  <si>
    <t>AASPMP;asset administration shell;asset virtualization technology;horizontal communication;information decision center;information technology;intelligent system;interoperability;maintenance engineering;OPC UA protocol;operational technology;physical communication protocol;physical device;production equipment;production management platform;time-sensitive networking;traditional factories;TSN;vertical communication</t>
  </si>
  <si>
    <t>A Comparative Study to Evaluate the Performance of Communication Protocols for Process Industry</t>
  </si>
  <si>
    <t>X. Wang; Ä°. Mutlu; F. Rani; L. Drowatzky; L. Urbas</t>
  </si>
  <si>
    <t>Faculty of Electrical and Computer Engineering, Technische UniversitÃ¤t Dresden, Germany; Faculty of Electrical and Computer Engineering, Technische UniversitÃ¤t Dresden, Germany; Faculty of Electrical and Computer Engineering, Technische UniversitÃ¤t Dresden, Germany; Faculty of Mechanical Science and Engineering, Technische UniversitÃ¤t Dresden, Germany; Faculty of Electrical and Computer Engineering, Technische UniversitÃ¤t Dresden, Germany</t>
  </si>
  <si>
    <t>2022 32nd International Telecommunication Networks and Applications Conference (ITNAC)</t>
  </si>
  <si>
    <t>170</t>
  </si>
  <si>
    <t>177</t>
  </si>
  <si>
    <t>With the boom of Industry 4.0 for industrial automation, the data exchange between the different industrial devices has tremendously increased through local (edge) and cloud computing. Nowadays, several communication protocols are available to realize data acquisition in the industry. As a result, understanding the practical capabilities of each communication protocol arises as an essential issue in optimizing the data acquisition and storage in industrial plants. This study aims to develop a software-based test environment to evaluate the performance of two widely used communication protocols within the scope of the Industrial Internet of Things (IIoT). These contemplated protocols are Open Platform Communications Unified Architecture (OPC UA) and Message Queuing Telemetry Transport (MQTT). With the help of the developed test environment, several performance metrics, like packet overhead, latency, packet loss ratio, and CPU utilization, are evaluated for different application scenarios where the varying number of clients and subscribers are considered. Derived results indicate the stronger parts of each protocol under varying communication configurations.</t>
  </si>
  <si>
    <t>978-1-6654-7103-9</t>
  </si>
  <si>
    <t>10.1109/ITNAC55475.2022.9998327</t>
  </si>
  <si>
    <t>https://ieeexplore.ieee.org/stamp/stamp.jsp?arnumber=9998327</t>
  </si>
  <si>
    <t>Communication Protocols;OPC UA;MQTT;Performance Evaluation;Data Exchange;Industry 4.0</t>
  </si>
  <si>
    <t>Industries;Protocols;Data acquisition;Packet loss;Computer architecture;Communications technology;Industrial plants</t>
  </si>
  <si>
    <t>cloud computing;computer network performance evaluation;data acquisition;industrial control;Internet of Things;production engineering computing;queueing theory;telemetry;transport protocols</t>
  </si>
  <si>
    <t>cloud computing;communication configurations;communication protocol;CPU utilization;data acquisition;data exchange;edge computing;IIoT;industrial automation;industrial devices;Industrial Internet of Things;industrial plants;Industry 4.0;message queuing telemetry transport;MQTT;OPC UA;open platform communications unified architecture;packet loss ratio;packet overhead;process Industry;software-based test environment</t>
  </si>
  <si>
    <t>An ISO/IEC 81346-inspired domain specific language to extract time series data for analytics</t>
  </si>
  <si>
    <t>2022 IEEE/SICE International Symposium on System Integration (SII)</t>
  </si>
  <si>
    <t>202</t>
  </si>
  <si>
    <t>209</t>
  </si>
  <si>
    <t>OPC UA information models support standardized models of industrial assets, but have problematic support for queries. SPARQL is the query language of Semantic Web Technologies (SWT). Translation of OPC UA information models to SWT and using SPARQL has been proposed as a solution to querying OPC UA information models and to extracting time series data from them. We argue that users of SPARQL based OPC UA queries may be overloaded by the amount of background knowledge required. In addition to knowing SPARQL, users must understand the industrial standards that are used for representing their industrial asset, how they are encoded using OPC UA information models and represented in SWT after translation. For the case of ISO/IEC 81346 (RDS) providing contextualization and IEC 61850 describing sensor data from equipment we create a domain specific query language for extracting time series data for analytics purposes which produces much shorter queries with lower requirements for technical knowledge than their SPARQL equivalents. We describe the expressiveness of the language, and argue that it is well suited to the needs of data scientists and data engineers. A grammar together with a translator to SPARQL is open sourced under the Apache 2.0 license.</t>
  </si>
  <si>
    <t>978-1-6654-4540-5</t>
  </si>
  <si>
    <t>10.1109/SII52469.2022.9708860</t>
  </si>
  <si>
    <t>https://ieeexplore.ieee.org/stamp/stamp.jsp?arnumber=9708860</t>
  </si>
  <si>
    <t>Semantic Web;Knowledge engineering;Analytical models;ISO Standards;Time series analysis;System integration;Data models</t>
  </si>
  <si>
    <t>IEC standards;object-oriented programming;public domain software;query languages;query processing;semantic Web;specification languages;time series</t>
  </si>
  <si>
    <t>OPC UA information models;industrial asset;SWT;extracting time series data;SPARQL based OPC;knowing SPARQL;industrial standards;domain specific query language;shorter queries;SPARQL equivalents;data scientists;data engineers;translator;ISO/IEC 81346-inspired domain specific language;time series data;semantic Web technologies</t>
  </si>
  <si>
    <t>Virtual Commissioning Implementation of Industrial Painting Process</t>
  </si>
  <si>
    <t>A. Abassi; J. H. Lugo-Calles; R. Balderas-Hill; N. Lassabe</t>
  </si>
  <si>
    <t>These authors contributed equally to this work; These authors contributed equally to this work; Research and Development, Digital Manufacturing, Capgemini Engineering, Toulouse, France; Research and Development, Digital Manufacturing, Capgemini Engineering, Toulouse, France</t>
  </si>
  <si>
    <t>2022 2nd International Conference on Computers and Automation (CompAuto)</t>
  </si>
  <si>
    <t>65</t>
  </si>
  <si>
    <t>Traditional virtual commissioning solutions are characterized by their verification and validation process that tests the simulation components on their individual software platforms, implying that industrial communication protocols among the different pieces of the process do not have communication bottlenecks and data loss, which does not correspond to an accurate representation of a real scenario. To improve the previous, this paper presents an efficient virtual commissioning implementation for a novel painting process for aeronautic industry environments using a software toolchain based on OPC UA network. This toolchain consists of an OPC UA semantic layer able to map variables among simulation layer (process digital twin), execution layer (industrial controller), and supervisory layer (SCADA). Results of Software in the loop simulations of the toolchain demonstrate high design flexibility and data transfer reliability among its components.</t>
  </si>
  <si>
    <t>978-1-6654-8194-6</t>
  </si>
  <si>
    <t>10.1109/CompAuto55930.2022.00019</t>
  </si>
  <si>
    <t>https://ieeexplore.ieee.org/stamp/stamp.jsp?arnumber=10027008</t>
  </si>
  <si>
    <t>virtual commissioning;digital twin;digital manufacturing;computer integrated manufacturing</t>
  </si>
  <si>
    <t>Protocols;Computational modeling;Semantics;Process control;Reliability engineering;Software;Data models</t>
  </si>
  <si>
    <t>control engineering computing;digital twins;industrial control;painting;production engineering computing;SCADA systems</t>
  </si>
  <si>
    <t>aeronautic industry environments;communication bottlenecks;data loss;data transfer reliability;different pieces;high design flexibility;individual software platforms;industrial communication protocols;industrial controller;industrial painting process;loop simulations;OPC UA network;OPC UA semantic layer;process digital twin;simulation components;software toolchain;supervisory layer;traditional virtual commissioning solutions;validation process;virtual commissioning implementation</t>
  </si>
  <si>
    <t>I4.0-compliant integration of assets utilizing the Asset Administration Shell</t>
  </si>
  <si>
    <t>J. Fuchs; J. Schmidt; J. Franke; K. Rehman; M. Sauer; S. Karnouskos</t>
  </si>
  <si>
    <t>Institute for Factory Automation and Production Systems, Erlangen, Germany; Institute for Factory Automation and Production Systems, Erlangen, Germany; Institute for Factory Automation and Production Systems, Erlangen, Germany; SAP, Walldorf, Germany; SAP, Walldorf, Germany; SAP, Walldorf, Germany</t>
  </si>
  <si>
    <t>1243</t>
  </si>
  <si>
    <t>1247</t>
  </si>
  <si>
    <t>Global trends such as mass customization and lot size one, demand flexibility, autonomy and adaptability in production. Interoperability of devices is a key challenge as production systems evolve into Cyber-Physical Production Systems (CPPS). As part of the German strategic project Industrie 4.0 (I4.0), concepts and solutions for continuous digitization of production are being developed, in order to meet these numerous challenges. The concept of the Asset Administration Shell (AAS) was introduced in order to provide data and information in a standardized and semantically described manner, thus enabling interoperability and easy interaction. In this paper, we show how users can translate a semantic description of plants, machines or individual components that are based on a standardized Open Platform Communication Unified Architecture (OPC UA) information model, into the AAS information model.</t>
  </si>
  <si>
    <t>10.1109/ETFA.2019.8869255</t>
  </si>
  <si>
    <t>https://ieeexplore.ieee.org/stamp/stamp.jsp?arnumber=8869255</t>
  </si>
  <si>
    <t>Asset Administration Shell;OPC UA;Information Model;Plug &amp; Produce;Semantic Interaction</t>
  </si>
  <si>
    <t>Automation;Object oriented modeling;Production systems;Semantics;Standards;Protocols</t>
  </si>
  <si>
    <t>cyber-physical systems;factory automation;lot sizing;mass production;open systems;product customisation;production engineering computing;strategic planning</t>
  </si>
  <si>
    <t>mass customization;demand flexibility;AAS information model;I4.0-compliant integration;asset administration shell;lot size;cyber-physical production systems;German strategic project Industrie 4.0;open platform communication unified architecture information model</t>
  </si>
  <si>
    <t>Application Study of Hardware-Based Security for Future Industrial IoT</t>
  </si>
  <si>
    <t>R. Matischek; B. Bara</t>
  </si>
  <si>
    <t>Infineon Technologies Austria AG, Graz, Austria; Infineon Technologies Austria AG, Graz, Austria</t>
  </si>
  <si>
    <t>2019 22nd Euromicro Conference on Digital System Design (DSD)</t>
  </si>
  <si>
    <t>252</t>
  </si>
  <si>
    <t>The stepwise evolution of conventional production facilities into future Smart Factory or Industrial IoT paradigms entails special requirements on future industrial devices and communication networks. Due to the considerably increasing demand of interconnected devices - for internal and even external remote access - various security measures of future industrial equipment must be improved. Therefore, this paper presents an application-and feasibility study of secured communication between today's and future stationary industrial devices - based on the upcoming OPC UA protocol and partially enhanced with hardware-based security.</t>
  </si>
  <si>
    <t>978-1-7281-2862-7</t>
  </si>
  <si>
    <t>10.1109/DSD.2019.00044</t>
  </si>
  <si>
    <t>https://ieeexplore.ieee.org/stamp/stamp.jsp?arnumber=8875107</t>
  </si>
  <si>
    <t>Industrial IoT, Hardware-Based Security, Secure Element, OPC UA</t>
  </si>
  <si>
    <t>Protocols;Internet of Things;Java;Hardware;Public key;Standards</t>
  </si>
  <si>
    <t>computer network security;cryptographic protocols;Internet of Things;production facilities</t>
  </si>
  <si>
    <t>hardware-based security;production facilities;Smart Factory;industrial devices;communication networks;interconnected devices;internal access;security measures;industrial equipment;secured communication;stationary industrial devices;external remote access;industrial IoT paradigms</t>
  </si>
  <si>
    <t>Dynamic Control Model Based on State Perception</t>
  </si>
  <si>
    <t>A. Chai; Y. Ma; Z. Yin; M. Li; Z. Zhao</t>
  </si>
  <si>
    <t>University of Chinese Academy of Sciences, Beijing, China; University of Chinese Academy of Sciences, Beijing, China; University of Chinese Academy of Sciences, Beijing, China; University of Chinese Academy of Sciences, Beijing, China; University of Chinese Academy of Sciences, Beijing, China</t>
  </si>
  <si>
    <t>2019 IEEE 5th International Conference on Computer and Communications (ICCC)</t>
  </si>
  <si>
    <t>1406</t>
  </si>
  <si>
    <t>1411</t>
  </si>
  <si>
    <t>The monitoring system built on the OPC UA (object linking and embedding (OLE) for process control unified architecture) protocol cannot detect the congestion of each terminal network and the load pressure of the cluster server nodes in real time. In the case that the number of terminal accesses is increasing and the traffic volume is gradually increasing, some server nodes of the system are overloaded or crash. In response to these questions, this paper presents a dynamic control model based on state perception. This model can perceive the communication state of client and server in real time, and uses the current resource occupancy index of the server and the network congestion indicators of each client as the adjustment conditions. The model algorithm can dynamically adjust the client served by the overload node to the server node with small load. Meanwhile, the model uses the congestion estimation method based on bandwidth estimation to accurately estimate the network conditions of each client and improve the validity of state-aware information. The simulation results show that the model can sense the load of each server and make reasonable adjustments to achieve a good load balancing effect. At the same time, the experiment verifies the feasibility and efficiency of the model.</t>
  </si>
  <si>
    <t>978-1-7281-4743-7</t>
  </si>
  <si>
    <t>10.1109/ICCC47050.2019.9064363</t>
  </si>
  <si>
    <t>https://ieeexplore.ieee.org/stamp/stamp.jsp?arnumber=9064363</t>
  </si>
  <si>
    <t>OPC UA;state perception;dynamic control;load balancing</t>
  </si>
  <si>
    <t>Conferences;Load management</t>
  </si>
  <si>
    <t>client-server systems;process control;protocols;resource allocation;telecommunication congestion control;telecommunication traffic</t>
  </si>
  <si>
    <t>dynamic control model;state perception;monitoring system;process control unified architecture;terminal network;load pressure;cluster server nodes;server node;communication state;current resource occupancy index;network congestion indicators;adjustment conditions;overload node;congestion estimation method;network conditions;state-aware information;good load balancing effect;object linking and embedding</t>
  </si>
  <si>
    <t>Integration of IIoT Communication Protocols in Distributed Control Applications</t>
  </si>
  <si>
    <t>D. L. Tran; T. Yu; M. Riedl</t>
  </si>
  <si>
    <t>ICT &amp; Automation ifak e.V., Magdeburg, Germany; ICT &amp; Automation ifak e.V., Magdeburg, Germany; ICT &amp; Automation ifak e.V., Magdeburg, Germany</t>
  </si>
  <si>
    <t>2201</t>
  </si>
  <si>
    <t>2206</t>
  </si>
  <si>
    <t>Trends using Internet technologies in the industrial domain have more and more influence on the design of applications and provide more options for data exchange. This paper proposes concepts to integrate communication protocols, which are very often used in combination with IIoT, into the distributed control domain at shop floor. Originally used for vertical integration, IIoT protocols such as MQTT or OPC UA can also be used for horizontal communication between industrial devices in a distributed control system following the CPS approach. This makes it possible to adapt production processes dynamically, highly flexibly and efficiently to new requirements from a product or logistics perspective. First results show that the concepts can achieve a good transmission performance, which is sufficient for very many production processes to be automated.</t>
  </si>
  <si>
    <t>10.1109/IECON43393.2020.9254220</t>
  </si>
  <si>
    <t xml:space="preserve">Ministry of Education; ITEA; </t>
  </si>
  <si>
    <t>https://ieeexplore.ieee.org/stamp/stamp.jsp?arnumber=9254220</t>
  </si>
  <si>
    <t>Distributed Control;IIoT;MQTT;OPC UA</t>
  </si>
  <si>
    <t>Runtime;Protocols;Servers;Decentralized control;Process control;Automation;Computers</t>
  </si>
  <si>
    <t>distributed control;factory automation;Internet;logistics;production engineering computing;protocols</t>
  </si>
  <si>
    <t>production processes;IIoT communication protocols;distributed control applications;Internet technologies;industrial domain;data exchange;distributed control domain;shop floor;vertical integration;IIoT protocols;horizontal communication;industrial devices;distributed control system;CPS approach</t>
  </si>
  <si>
    <t>Interactive Visual Procedure using an extended FMEA and Mixed-Reality</t>
  </si>
  <si>
    <t>F. ArÃ©valo; D. Sunaringtyas; C. Tito; C. Piolo;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</si>
  <si>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</si>
  <si>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286</t>
  </si>
  <si>
    <t>291</t>
  </si>
  <si>
    <t>In this paper, an application is created for the HoloLens, a headgear that enables users to experience mixed reality. The application proves that it is plausible to create an interactive visual guide in the form of a Unity application, in order to support operators with the fault detection assessment of a machine. This application utilizes WorldAnchors and a Vuforia engine to fix the holograms spatially. It shows the steps to solve detected faults through holograms and CAD models. The troubleshooting steps are modelled using an extended Failure Mode and Effects Analysis (FMEA) as a knowledge extraction method. This method extracts expert knowledge from the operators in a systematic way, as well as it maps the faults with the current feed of the machine data. Users can interact with buttons through the guide on the HoloLens until the fault is solved. The fault detection system is located in a software framework, which collects data from the machine using the OPC-UA communication protocol. This system is proven to be useful, as well as it has a low latency of 51 ms.</t>
  </si>
  <si>
    <t>10.1109/ICIT45562.2020.9067296</t>
  </si>
  <si>
    <t>https://ieeexplore.ieee.org/stamp/stamp.jsp?arnumber=9067296</t>
  </si>
  <si>
    <t>Mixed Reality;Fault Assessment;extended FMEA;HoloLens;OPC-UA;MQTT</t>
  </si>
  <si>
    <t>Tools;Visualization;Solid modeling;Feature extraction;Software;Augmented reality</t>
  </si>
  <si>
    <t>augmented reality;CAD;data visualisation;failure analysis;fault diagnosis;knowledge acquisition;virtual reality</t>
  </si>
  <si>
    <t>unity application;knowledge extraction method;CAD models;Vuforia engine;fault detection assessment;interactive visual guide;mixed reality;headgear;mixed-reality;FMEA;interactive visual procedure;fault detection system;HoloLens;machine data;time 51.0 ms</t>
  </si>
  <si>
    <t>On Developing a Collaborative and Interoperable Mobile Production Platform for an Agile Factory: A Case Study</t>
  </si>
  <si>
    <t>U. D. Atmojo; J. O. Blech; V. Vyatkin; M. Roni; V. Vo; R. Rumiantcev; K. Leino; M. Kuusisto</t>
  </si>
  <si>
    <t>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t>
  </si>
  <si>
    <t>2019 IEEE International Conference on Industrial Internet (ICII)</t>
  </si>
  <si>
    <t>307</t>
  </si>
  <si>
    <t>This paper reports on the development of a "mobile production platform" (MPP), which comprises a mobile robot with lifting capability and an ABB IRB14000 YuMI precision robot mounted on top of it. The MPP is capable of moving to different locations in the production space to perform production. Different programming languages and specification standards are used such as the graphical IEC 61499 language, Robot Operating System (ROS), and ABB's Rapid language. To allow easy communication with other actors programmed in different languages on the factory floor, the MPP utilizes the well-known OPC UA, the communication standard defined by the Reference Architectural Model Industrie 4.0 (RAMI 4.0).</t>
  </si>
  <si>
    <t>978-1-7281-2977-8</t>
  </si>
  <si>
    <t>10.1109/ICII.2019.00061</t>
  </si>
  <si>
    <t>https://ieeexplore.ieee.org/stamp/stamp.jsp?arnumber=9065072</t>
  </si>
  <si>
    <t>OPC-UA;Mobile-robot;IEC-61499;ROS;Factory-of-the-Future;Rapid;Interoperability;Industry-4.0</t>
  </si>
  <si>
    <t>Production facilities;Automation;IEC Standards;Service robots;Conferences</t>
  </si>
  <si>
    <t>agile manufacturing;control engineering computing;formal specification;IEC standards;industrial control;industrial robots;mobile robots;object-oriented languages;open systems;production engineering computing</t>
  </si>
  <si>
    <t>Robot Operating System;ABB's Rapid language;factory floor;communication standard;agile factory;Reference Architectural Model Industrie 4.0;collaborative interoperable mobile production platform;graphical IEC 61499 language;specification standards;production space;MPP;ABB IRB14000 YuMI precision robot;lifting capability;mobile robot</t>
  </si>
  <si>
    <t>Standardized communication systems for distributed energy resources in micro grids</t>
  </si>
  <si>
    <t>H. Frank; S. Katsoulis; A. Toradmal; B. Thomas</t>
  </si>
  <si>
    <t>Campus KÃ¼nzelsau Reinhold WÃ¼rth University, Heilbronn University, KÃ¼nzelsau, Germany; Campus KÃ¼nzelsau Reinhold WÃ¼rth University, Heilbronn University, KÃ¼nzelsau, Germany; Reutlingen Research Institute, Reutlingen University, Reutlingen, Germany; Campus KÃ¼nzelsau Reinhold WÃ¼rth University, Heilbronn University, KÃ¼nzelsau, Germany</t>
  </si>
  <si>
    <t>2018 IEEE International Energy Conference (ENERGYCON)</t>
  </si>
  <si>
    <t>Micro grids often consist of energy generators, storages and consumers with controllers which are not prepared for their integration into communication networks for energy systems. In this paper it will be presented, how standards from the field of energy automation can be applied in such controllers. The data for communication interfaces can be structured according to the IEC 61850-or the VHPREADY-standard. It is investigated which requirements must be supported to implement such data models within the controllers. For the transmission of the data we propose the OPC UA protocol, which supports extensive security measures and which is today available for nearly all modern types of controllers and computers.</t>
  </si>
  <si>
    <t>978-1-5386-3669-5</t>
  </si>
  <si>
    <t>10.1109/ENERGYCON.2018.8398798</t>
  </si>
  <si>
    <t>https://ieeexplore.ieee.org/stamp/stamp.jsp?arnumber=8398798</t>
  </si>
  <si>
    <t>mircro grid;communication interfaces;data model;IEC 61850;VHPREADY;OPC-UA</t>
  </si>
  <si>
    <t>Data models;IEC Standards;Protocols;Energy management;Cogeneration</t>
  </si>
  <si>
    <t>distributed power generation;IEC standards</t>
  </si>
  <si>
    <t>distributed energy resources;microgrids;energy generators;communication networks;energy systems;energy automation;communication interfaces;standardized communication systems</t>
  </si>
  <si>
    <t>Design of Multi-Protocol Industrial Ethernet Security Monitor</t>
  </si>
  <si>
    <t>D. Han; Y. Zhao; Y. Gong</t>
  </si>
  <si>
    <t>2021 IEEE International Conference on Power Electronics, Computer Applications (ICPECA)</t>
  </si>
  <si>
    <t>Aiming at the information security in industrial communication network and industrial network integration requirements, this paper develops in-depth study on the current industrial ethernet, OPC UA, Modbus TCP and Profinet, against the vulnerability in the industrial control network, adopts the security strategy under the combination of security function in the mainstream industrial ethernet and protocol deep analysis, and designs an ethernet security monitor in multi-protocol industry. This monitor is able to identify different network protocols automatically in single or multiple network protocols, maintain surveillance over network status in real-time according to the security configuration strategy, supervise illegal access from unauthorized devices, abnormal message, network abnormalities, etc., track the equipment critical process data, and realize local and remote alarm function. After testing, this monitor does not affect the original industrial control network and can effectively protect the security of industrial control network.</t>
  </si>
  <si>
    <t>978-1-7281-9004-4</t>
  </si>
  <si>
    <t>10.1109/ICPECA51329.2021.9362589</t>
  </si>
  <si>
    <t>https://ieeexplore.ieee.org/stamp/stamp.jsp?arnumber=9362589</t>
  </si>
  <si>
    <t>OPC UA;Modbus TCP;Profinet;security monitor</t>
  </si>
  <si>
    <t>Protocols;Industrial control;Ethernet;Security;Personnel;Monitoring;Testing</t>
  </si>
  <si>
    <t>computer network security;control engineering computing;industrial control;local area networks;transport protocols</t>
  </si>
  <si>
    <t>industrial network integration requirements;security strategy;security function;mainstream industrial ethernet;protocol deep analysis;multiprotocol industry;single network protocols;multiple network protocols;network status;security configuration strategy;network abnormalities;original industrial control network;multiprotocol industrial ethernet security monitor;information security;industrial communication network</t>
  </si>
  <si>
    <t>Learning-based Automatic Report Generation for Scheduling Performance in Time-Sensitive Networking</t>
  </si>
  <si>
    <t>L. Li; Q. Xu; Y. Zhang; L. Xu; Y. Chen; C. Chen</t>
  </si>
  <si>
    <t>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</si>
  <si>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566</t>
  </si>
  <si>
    <t>571</t>
  </si>
  <si>
    <t>As the global industrial upgrading requires higher reliability and real-time performance of data communication, Time-sensitive Networking (TSN) has been widely studied. Al-though many TSN scheduling algorithms are designed, there is no standardized analysis report after scheduling and comprehensive scheduling performance evaluation. This paper presents a complete automatic report generation system to analyze the scheduling performance. To standardize various data in TSN-based manufacturing, a uniform auto-generated report model is defined based on the Open Platform Communication Unified Architecture (OPC UA). A learning-based performance evaluation (LPE) method is established to comprehensively analyze the performance of TSN scheduling. In LPE, analytical hierarchy process (AHP) and entropy weight method (EWM) is adopted to optimize the weight distribution of performance indexes objectively, and convolutional neural network (CNN) is used to get the final evaluation result rapidly. Compared with the previous evaluation methods, simulations show the training time of the evaluation method is significantly reduced.</t>
  </si>
  <si>
    <t>10.1109/INDIN51773.2022.9976085</t>
  </si>
  <si>
    <t>https://ieeexplore.ieee.org/stamp/stamp.jsp?arnumber=9976085</t>
  </si>
  <si>
    <t>automatic report generation;performance evaluation;OPC UA;time-sensitive networking</t>
  </si>
  <si>
    <t>Performance evaluation;Training;Job shop scheduling;Scheduling algorithms;Production equipment;Data models;Real-time systems</t>
  </si>
  <si>
    <t>analytic hierarchy process;convolutional neural nets;entropy;performance index;production engineering computing;scheduling</t>
  </si>
  <si>
    <t>analytical hierarchy process;automatic report generation system;convolutional neural network;data communication;entropy weight method;global industrial upgrading;learning-based automatic report generation;learning-based performance evaluation method;open platform communication unified architecture;real-time performance;scheduling performance evaluation;system reliability;time-sensitive networking;TSN scheduling algorithm;TSN-based manufacturing;uniform auto-generated report model;weight distribution</t>
  </si>
  <si>
    <t>An Approach for Data Pipeline with Distributed Query Engine for Industrial Applications</t>
  </si>
  <si>
    <t>A. Ghosh Chowdhury; M. Illian; L. Wisniewski; J. Jasperneite</t>
  </si>
  <si>
    <t>inIT â€“ Institute Industrial IT, Technische Hochschule Ostwestfalen-Lippe, Lemgo, Germany; Computer Networks Group, Paderborn University, Paderborn, Germany; inIT â€“ Institute Industrial IT, Technische Hochschule Ostwestfalen-Lippe, Lemgo, Germany; Fraunhofer IOSB-INA, Lemgo, Germany</t>
  </si>
  <si>
    <t>The data driven services in industrial automation systems are transforming the world of automation industry by optimizing industrial processes and providing Value Added Services (VASs) with the grace of Industry 4.0, Big Data and Artificial Intelligence (AI). A demand driven data pipeline is essential to connect different industrial data sources in a shop floor with different data storage systems for service provisioning. This paper analyzes an experimental approach and corresponding challenges to optimize computing resource allocation in industrial applications to construct such demand driven data pipeline to provide data driven services through an open source, flexible and extensible distributed query engine known as Presto, which can perform interactive analytical queries for different purposes such as condition monitoring, asset management or many others.</t>
  </si>
  <si>
    <t>10.1109/ETFA46521.2020.9212050</t>
  </si>
  <si>
    <t>https://ieeexplore.ieee.org/stamp/stamp.jsp?arnumber=9212050</t>
  </si>
  <si>
    <t>Industry 4.0;OPC Unified Architecture (OPC UA);Kafka;Presto;Data Pipeline</t>
  </si>
  <si>
    <t>Industries;Soft sensors;Conferences;Pipelines;Distributed databases;Fourth Industrial Revolution;Resource management</t>
  </si>
  <si>
    <t>artificial intelligence;asset management;Big Data;condition monitoring;factory automation;pipeline processing;production engineering computing;public domain software;query processing;resource allocation;search engines;storage management</t>
  </si>
  <si>
    <t>AI;artificial intelligence;Industry 4.0;VASs;value added services;asset management;condition monitoring;interactive analytical queries;Presto;computing resource allocation optimization;data driven services;open source distributed query engine;service provisioning;data storage systems;industrial data sources;demand driven data pipeline;Big Data;industrial process optimization;automation industry;industrial automation systems;industrial applications</t>
  </si>
  <si>
    <t>Research on Multi-priority Real-time Data Transmission Scheduling Method for Intelligent Production Line</t>
  </si>
  <si>
    <t>A. Chai; Y. Ma; Z. Yin; M. Li; Z. Bi; L. Li; Z. Huang</t>
  </si>
  <si>
    <t>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t>
  </si>
  <si>
    <t>2020 13th International Conference on Intelligent Computation Technology and Automation (ICICTA)</t>
  </si>
  <si>
    <t>728</t>
  </si>
  <si>
    <t>734</t>
  </si>
  <si>
    <t>In the communication process of network equipment on the intelligent production line, there are different kinds of fault operation and maintenance data, which have different requirements on transmission volume and real-time performance. Under the condition of diversified sensor information and large amount of data need to be transmitted, traditional communication methods cannot realize real-time and reliable transmission of time-sensitive data. In view of the low real-time transmission of time-sensitive data in the current intelligent production line transmission network and the inability to adopt a reasonable scheduling method for data with different delay tolerances, this paper proposes a multi-priority real-time data transmission scheduling method (MPRTDT). This method is based on the OPC unified architecture (OPC UA) heterogeneous network equipment interconnection model, and divides the alarm data, status data, image data and video data in this model queue into 4 different priorities, and uses a mixed time slot data transmission mechanism to combine multiple time slots into a perceptual time slot (PTS). According to the different priorities of industrial data, this algorithm achieves a reasonable allocation of perceptual time slots. This model combines the queue dynamic transmission scheduling mechanism to ensure the priority transmission of high-priority real-time data such as alarm information. Simulation experiment results show that this method can provide differentiated services for different types of data, and ensures the real-time nature of time-sensitive data transmission and effectively improves the service quality level of the entire intelligent production line communication network.</t>
  </si>
  <si>
    <t>978-1-7281-8666-5</t>
  </si>
  <si>
    <t>10.1109/ICICTA51737.2020.00159</t>
  </si>
  <si>
    <t xml:space="preserve">National Key R&amp;D Program of China(grant numbers:2017YFE0125300); Liaoning Provincial Science and Technology Plan(grant numbers:2019JH2/10100019); </t>
  </si>
  <si>
    <t>https://ieeexplore.ieee.org/stamp/stamp.jsp?arnumber=9526689</t>
  </si>
  <si>
    <t>OPC UA;QoS;Multi-priority;Real-time;scheduling;Heterogeneous network</t>
  </si>
  <si>
    <t>Job shop scheduling;Production;Streaming media;Dynamic scheduling;Real-time systems;Data models;Heterogeneous networks</t>
  </si>
  <si>
    <t>carrier transmission on power lines;data communication;quality of service;queueing theory;radio networks;telecommunication scheduling</t>
  </si>
  <si>
    <t>perceptual time slot;industrial data;queue dynamic transmission scheduling mechanism;priority transmission;high-priority real-time data;real-time nature;time-sensitive data transmission;entire intelligent production line communication network;research on multipriority real-time data transmission scheduling method;fault operation;maintenance data;transmission volume;real-time performance;traditional communication methods;real-time transmission;current intelligent production line transmission network;reasonable scheduling method;different delay tolerances;OPC unified architecture heterogeneous network equipment interconnection model;alarm data;status data;image data;video data;mixed time slot data transmission mechanism;multiple time slots</t>
  </si>
  <si>
    <t>IIoT Device Prototype Design Using State Machine According to OPC UA</t>
  </si>
  <si>
    <t>P. Strelec; T. Horak; S. Kovac; E. Nemlaha; P. Tanuska</t>
  </si>
  <si>
    <t>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t>
  </si>
  <si>
    <t>134004</t>
  </si>
  <si>
    <t>134017</t>
  </si>
  <si>
    <t>This article proposes a digital twin design using a finite state machine (FSM) that can be integrated and used for the simulation requirements of a production process. The FSM used to introduce the proposed concept can create a fully fledged digital twin. The design of the state machine ensures the functionality of the control systems, parts of the production line, and the associated Internet of Things (IoT) devices. The concept can be extended using an interface that can communicate at the level of the required protocol, thereby ensuring the possibility of integration into the production line. The digital twin can be used as a model and basic platform to develop an IoT hardware device. The advantage of this system is that its implementation can be verified with or without a physical prototype. It is possible to test hybrid implementation, where hardware elements are partially integrated into the software model created based on FSM. The design of the IoT device was verified on a production line, where it was adaptively controlled the delivery rate of material for sorting. It introduces an opportunity to test or simulate a possible planned change in production infrastructure, in which it is possible to better understand the solution and verify the expected changes and their effect on production. The design can be fully used in accordance with Industry 4.0.</t>
  </si>
  <si>
    <t>10.1109/ACCESS.2022.3232061</t>
  </si>
  <si>
    <t xml:space="preserve">Scientific Grant Agency of the Ministry of Education, Science, Research, and Sport of the Slovak Republic and the Slovak Academy of Sciences, Proactive Control of Hybrid Production Systems Using Simulation-Based Digital Twin(grant numbers:VEGA 1/0176/22); Proposal of Identification and Monitoring of Production Equipment Parameters for the Need for Predictive Maintenance in Accordance with the Concept of Industry 4.0 Using the Industrial IoT Technologies(grant numbers:VEGA 1/0193/22); </t>
  </si>
  <si>
    <t>https://ieeexplore.ieee.org/stamp/stamp.jsp?arnumber=9998529</t>
  </si>
  <si>
    <t>Finite state machine;digital twin;the IoT device;simulation;production line</t>
  </si>
  <si>
    <t>Production;Internet of Things;Digital twins;Fourth Industrial Revolution;Production processes</t>
  </si>
  <si>
    <t>adaptive control;finite state machines;Internet;Internet of Things;production engineering computing;protocols</t>
  </si>
  <si>
    <t>associated Internet;basic platform;control systems;digital twin design;finite state machine;FSM;fully fledged digital twin;IIoT device prototype design;IoT device;IoT hardware device;physical prototype;possible planned change;production infrastructure;production line;production process;required protocol;simulation requirements;Things devices</t>
  </si>
  <si>
    <t>Design and Implement for Reducing the Temporary High Load of Device in Industrial Networks</t>
  </si>
  <si>
    <t>T. -S. Cheng; K. -M. Lee; Y. -H. Lu; M. -K. Huang; W. -T. Hong</t>
  </si>
  <si>
    <t>Computer network, application and Software development; Industry 4.0 System and intelligent manufacturing system; OPC UA, SCADA and intelligent manufacturing system; Cloud storage technology, application performance management and front-end development in designing and improving user experience; Web User Interface development, database management and cloud storage technology</t>
  </si>
  <si>
    <t>2018 International Conference on System Science and Engineering (ICSSE)</t>
  </si>
  <si>
    <t>With the concept of Industry 4.0 spreading, smart manufacturing is going to work in a brand new production process, in which a number of technologies are integrated, including cyber-physical systems, the Internet of Things, and the Internet of Services, to facilitate a new business model of â€œsmart manufacturing and serviceâ€. The key to an intelligent automation system is the capability of software/hardware system integration regarding various equipments and controllers, where response time of the equipment plays an important role. However, in an industrial transmission network, the hardware specification of the receiver is probably not good enough, so that the processor in the receiver may be unable to process multiple requests simultaneously. This paper proposes a method for scheduling multiple periodic requests. This method can reduce the burden on the device when the device is high loading in order to maintain the effective operation of the device.</t>
  </si>
  <si>
    <t>2325-0925</t>
  </si>
  <si>
    <t>978-1-5386-6285-4</t>
  </si>
  <si>
    <t>10.1109/ICSSE.2018.8519966</t>
  </si>
  <si>
    <t>https://ieeexplore.ieee.org/stamp/stamp.jsp?arnumber=8519966</t>
  </si>
  <si>
    <t>Loading;Central Processing Unit;Servers;Time factors;Performance evaluation;Smart manufacturing;Monitoring</t>
  </si>
  <si>
    <t>cyber-physical systems;factory automation;intelligent manufacturing systems;Internet of Things;production engineering computing</t>
  </si>
  <si>
    <t>Industry 4.0;Internet of Services;multiple periodic requests;hardware specification;industrial transmission network;software/hardware system integration;intelligent automation system;business model;Internet of Things;cyber-physical systems;smart manufacturing;industrial networks</t>
  </si>
  <si>
    <t>A platform-independent communication framework for the simplified development of shop-floor applications as microservice components</t>
  </si>
  <si>
    <t>M. M. Strljic; T. Korb; T. Tasci; E. -F. Tinsel; D. Pawlowicz; O. Riedel; A. Lechler</t>
  </si>
  <si>
    <t>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t>
  </si>
  <si>
    <t>2018 IEEE International Conference on Advanced Manufacturing (ICAM)</t>
  </si>
  <si>
    <t>250</t>
  </si>
  <si>
    <t>253</t>
  </si>
  <si>
    <t>For flexible and highly networked industry 4.0 production processes, software components are becoming more and more significant for reconfiguring production systems or facilitating complex functionalities. Standards for communication such as OPC UA have a crucial role in the data exchange required in this context. However, these systems adopt the static properties from their domain, which have led to their success and widespread use in Industry 4.0. The most critical core difficulties with OPC UA are the definition of communication mechanisms and the data model to be used in a strictly coupled environment. Because of their central client-server architecture and missing communication patterns, these systems do not offer the necessary flexibility and platform independence to use the entire spectrum of possible software tools efficiently. Especially negatively affected is the initial effort to integrate such systems and to guarantee the scalability of the infrastructure later on. With a focus on these challenges, the message-based communication framework XSC has been developed for the shop-floor, which uses the high-performance ZeroMQ framework and the data format Google Protocol Buffers for platform independence and a high degree of efficiency. It has a scalable and distributed multi-agent architecture that provides a distributed registry for the usage and provision of microservice components. Besides, multiple communication patterns were provided to meet the requirements of both environments, shop-floor, and cloud computing applications.</t>
  </si>
  <si>
    <t>978-1-5386-5609-9</t>
  </si>
  <si>
    <t>10.1109/AMCON.2018.8615044</t>
  </si>
  <si>
    <t>https://ieeexplore.ieee.org/stamp/stamp.jsp?arnumber=8615044</t>
  </si>
  <si>
    <t>SOA;ZeroMQ;MOM;IOT;CPS</t>
  </si>
  <si>
    <t>Protocols;Automation;Data models;Computer architecture;Method of moments;Standards;Throughput</t>
  </si>
  <si>
    <t>client-server systems;cloud computing;electronic data interchange;Internet;message passing;multi-agent systems;production engineering computing;protocols;software architecture;software tools</t>
  </si>
  <si>
    <t>platform-independent communication framework;shop-floor applications;microservice components;flexible industry 4.0 production processes;highly networked industry 4.0 production processes;software components;production systems;OPC UA;data exchange;communication mechanisms;data model;central client-server architecture;missing communication patterns;platform independence;possible software tools;message-based communication framework XSC;high-performance ZeroMQ framework;multiple communication patterns;complex functionalities</t>
  </si>
  <si>
    <t>Simulation of Pick and Place Factory Automation Process using Application Programming Interface</t>
  </si>
  <si>
    <t>B. P; G. Ahil; K. K; D. S. Ganesh; R. M. P E</t>
  </si>
  <si>
    <t>Department of EEE, National Engineering College, Kovilpatti, Tamilnadu; Department of EEE, National Engineering College, Kovilpatti, Tamilnadu; Department of EEE, National Engineering College, Kovilpatti, Tamilnadu; Department of EEE, National Engineering College, Kovilpatti, Tamilnadu; Department of EEE, National Engineering College, Kovilpatti, Tamilnadu</t>
  </si>
  <si>
    <t>2022 6th International Conference on Trends in Electronics and Informatics (ICOEI)</t>
  </si>
  <si>
    <t>316</t>
  </si>
  <si>
    <t>Industry 4.0 or I4.0 is an advanced technology which can upgrade the facilities in small to large scale industries. It is possible to monitor and access date from any machine or a process from a remote place through internet. The smart industrial sensors used in various process can send the data from a server to the client via modern machine to machine communication protocol like Modbus, Message queuing telemetry transport (MQTT) and Open platform communication - unified architecture (OPC-UA). The controllers installed and commissioned in industries several years before might not able to utilize these communication protocols. It needs an IIoT (Industrial Internet of Things) device to overcome the technical glitch. In this project, a new approach is proposed to implement opc-ua communication protocol to communicate between an industrial controller and an application programming interface.</t>
  </si>
  <si>
    <t>978-1-6654-8328-5</t>
  </si>
  <si>
    <t>10.1109/ICOEI53556.2022.9777202</t>
  </si>
  <si>
    <t>https://ieeexplore.ieee.org/stamp/stamp.jsp?arnumber=9777202</t>
  </si>
  <si>
    <t>Automation;Controllers;Sensors;Industry4.0;Message queuing telemetry transport;Open platform communication - unified architecture</t>
  </si>
  <si>
    <t>Industries;Protocols;Process control;Market research;Production facilities;Fourth Industrial Revolution;Telemetry</t>
  </si>
  <si>
    <t>application program interfaces;factory automation;industrial control;Internet;Internet of Things;production engineering computing;protocols;queueing theory;sensors;telemetry</t>
  </si>
  <si>
    <t>internet;industrial internet of things;OPC-UA;open platform communication-unified architecture;MQTT;IIoT;industry 4.0;industrial controller;platform communication;Message queuing telemetry transport;machine communication protocol;smart industrial sensors;remote place;programming interface;place factory automation process</t>
  </si>
  <si>
    <t>Monitoring of Discrete Electrical Signals from Welding Processes using Data Mining and IIoT Approaches</t>
  </si>
  <si>
    <t>S. G. Mathias; S. Schmied; D. Grossmann</t>
  </si>
  <si>
    <t>Zentrum fÃ¼r Angewandte Forschung, Technische Hochschule Ingolstadt, Ingolstadt, Germany; Zentrum fÃ¼r Angewandte Forschung, Technische Hochschule Ingolstadt, Ingolstadt, Germany; Zentrum fÃ¼r Angewandte Forschung, Technische Hochschule Ingolstadt, Ingolstadt, Germany</t>
  </si>
  <si>
    <t>2020 IEEE 32nd International Conference on Tools with Artificial Intelligence (ICTAI)</t>
  </si>
  <si>
    <t>911</t>
  </si>
  <si>
    <t>916</t>
  </si>
  <si>
    <t>Processes such as welding involve consumption of huge amounts of energy leading to generation of significant electrical data consisting of current and voltage signals. The added task is to inspect the quality of welding using such data as early as possible to identify defects in producing welded parts or equipment. From the perspective of machine learning, this paper presents a data mining approach to analyse small sampled amounts of electrical signals to identify welding inconsistencies using conventional methods such as clustering algorithms, time-series and multi-label classifiers. Using unlabelled and discrete signals, an attempt is made to build a process profile on the welding robots with the use of comparison measures such as Jaccard's metric. To monitor such a mechanism, a simulation application based on IIoT standard Open Platform Communication (OPC UA) is developed to present the analysis over secure network servers to clients. The application setup presents a basic monitoring system for welding processes using available technologies like machine learning algorithms and OPC UA.</t>
  </si>
  <si>
    <t>2375-0197</t>
  </si>
  <si>
    <t>978-1-7281-9228-4</t>
  </si>
  <si>
    <t>10.1109/ICTAI50040.2020.00142</t>
  </si>
  <si>
    <t>https://ieeexplore.ieee.org/stamp/stamp.jsp?arnumber=9288310</t>
  </si>
  <si>
    <t>electrical signals;clustering;kmeans;hierarchical;time series;OPC UA;multi-label classification;metrics</t>
  </si>
  <si>
    <t>Machine learning algorithms;Welding;Tools;Data mining;Task analysis;Monitoring;Standards</t>
  </si>
  <si>
    <t>data mining;learning (artificial intelligence);network servers;pattern classification;pattern clustering;production engineering computing;robotic welding</t>
  </si>
  <si>
    <t>basic monitoring system;welding processes;machine learning algorithms;discrete electrical signals;IIoT approaches;significant electrical data;current voltage signals;added task;welded parts;data mining approach;analyse small sampled amounts;welding inconsistencies;multilabel classifiers;unlabelled signals;discrete signals;process profile;welding robots;IIoT standard Open Platform Communication</t>
  </si>
  <si>
    <t>Flexible Safety Systems for Smart Manufacturing</t>
  </si>
  <si>
    <t>D. Etz; T. FrÃ¼hwirth; W. Kastner</t>
  </si>
  <si>
    <t>Research Department, Austrian Center of Digital Production, Wien; Research Department, Austrian Center of Digital Production, Wien; Institute of Computer Engineering, Automation Systems Group, TU Wien</t>
  </si>
  <si>
    <t>1123</t>
  </si>
  <si>
    <t>1126</t>
  </si>
  <si>
    <t>Smart manufacturing is realizing the idea and potential of Industry 4.0 in reality. An essential part of smart manufacturing are production facilities that dynamically adapt to changing production needs. This brings completely new challenges to functional safety systems, which are mandatory for the protection of man, machine, and environment. Currently, functional safety systems are designed and certified in a static way. The safety design and the configuration are derived from the risk assessment which is performed during the design of a machine. Once the system is put into operation, the safety configuration is not changed anymore. This approach constitutes an impediment to flexibility which smart manufacturing production facilities require nowadays.This paper proposes the design of a self-organizing safety system with the objective to assist an engineer who operates a smart manufacturing facility by discovering all safety-related devices and generating automatically a suitable safety configuration. This configuration will be deployed to the system automatically after adaptation and validation by the safety engineer. The proposed self-organizing safety system, simplifies the safety configuration in a dynamically changing environment. Consequently, it would reduce engineering efforts and decrease machine downtime which improves profitability.</t>
  </si>
  <si>
    <t>10.1109/ETFA46521.2020.9211905</t>
  </si>
  <si>
    <t>https://ieeexplore.ieee.org/stamp/stamp.jsp?arnumber=9211905</t>
  </si>
  <si>
    <t>Smart Manufacturing;Industry 4.0;Functional Safety;Interoperability;Flexibility;Real-Time;Unified Communication;OPC UA;TSN</t>
  </si>
  <si>
    <t>Profitability;Conferences;Production facilities;Safety;Fourth Industrial Revolution;Risk management;Manufacturing automation</t>
  </si>
  <si>
    <t>accident prevention;health and safety;intelligent manufacturing systems;production engineering computing;production facilities;risk management;safety systems</t>
  </si>
  <si>
    <t>self-organizing safety system;Industry 4.0;safety configuration;smart manufacturing facility;safety design;functional safety systems;production facilities;flexible safety systems;dynamically changing environment;safety system;safety-related devices</t>
  </si>
  <si>
    <t>IoT Retrofitting Approach for the Food Industry</t>
  </si>
  <si>
    <t>S. K. Panda; A. Blome; L. Wisniewski; A. Meyer</t>
  </si>
  <si>
    <t>inIT - Institute Industrial IT, Technische Hochschule Ostwestfalen-Lippe, Lemgo, Germany; Institut fÃ¼r Lebensmitteltechnologie.NRW, Technische Hochschule Ostwestfalen-Lippe, Lemgo, Germany; inIT - Institute Industrial IT, Technische Hochschule Ostwestfalen-Lippe, Lemgo, Germany; Institut fÃ¼r Lebensmitteltechnologie.NRW, Technische Hochschule Ostwestfalen-Lippe, Lemgo, Germany</t>
  </si>
  <si>
    <t>1639</t>
  </si>
  <si>
    <t>1642</t>
  </si>
  <si>
    <t>Industrial food production is one of the biggest businesses that supplies most of the food consumed by the world. Despite being one of the largest industries, the lack of appropriate control and quality due to inefficient food management results in a lot of waste and cost ineffectiveness. With the emergence of Internet of Things (IoT) and Industry 4.0, the food industry can be benefited by adapting to these concepts and enhance the desirable quality of the products. In this paper, an advanced quality check method has been proposed by identifying influencing process parameters and proposes a retrofitting architecture for existing machines by implementing a hardware device capable of collecting vast amount of process data and integrating them with a cloud platform for further analysis.</t>
  </si>
  <si>
    <t>10.1109/ETFA.2019.8869093</t>
  </si>
  <si>
    <t>https://ieeexplore.ieee.org/stamp/stamp.jsp?arnumber=8869093</t>
  </si>
  <si>
    <t>Food industry;Industry 4.0;IoT;Sensor node;OPC UA;AWS IoT;AWS Greengrass;AWS Lambda;LoRaWAN</t>
  </si>
  <si>
    <t>Cloud computing;Hardware;Computer architecture;Production;Protocols;Food industry</t>
  </si>
  <si>
    <t>cloud computing;costing;food processing industry;food products;Internet of Things;maintenance engineering;product quality;production engineering computing;quality control;waste reduction</t>
  </si>
  <si>
    <t>inefficient food management results;cost ineffectiveness;food industry;advanced quality check method;retrofitting architecture;IoT retrofitting approach;industrial food production;Internet of Things;Industry 4.0;process parameters;hardware device;cloud platform;sensor node;product quality;waste reduction</t>
  </si>
  <si>
    <t>Digital Twins for Manufacturing Using UML and Behavioral Specifications</t>
  </si>
  <si>
    <t>M. Azangoo; A. Taherkordi; J. Olaf Blech</t>
  </si>
  <si>
    <t>Dep. of Electrical Eng. and Automation, Aalto University, Espoo, Finland; Department of Informatics, University of Oslo, Oslo, Norway; Dep. of Electrical Eng. and Automation, Aalto University, Espoo, Finland</t>
  </si>
  <si>
    <t>1035</t>
  </si>
  <si>
    <t>1038</t>
  </si>
  <si>
    <t>Using digital twins, physical manufacturing objects can be virtualized and represented as digital models which are seamlessly integrated in both the physical and the digital space. This allows to simulate, verify and optimize production systems, from the logistical aspects to the manufacturing process and the involved components. A key challenge, in this area, is how to describe digital twins in complex manufacturing systems such that all physical details, processes, and verification needs are modeled at an appropriate and efficient abstraction level, e.g., modeling and detecting divers faults in production processes. To address this challenge, in this paper we present our work on modeling digital twins of manufacturing facilities using UML. UML class diagrams are used to describe static dependencies between entities, as well as to monitor and analyze the dynamic verification and quality aspects of manufacturing such as fault detection and consistency checks. Utilizing the key relevant features of UML in our approach, the designed class diagrams are used and enriched with behavioral models serving as digital twins which can be updated by live data from the manufacturing plant. We present a small example based on simulation programs and a demonstrator. The presented modeling approach and example provide useful insights to UML-based design of digital twins in complex manufacturing systems.</t>
  </si>
  <si>
    <t>10.1109/ETFA46521.2020.9212165</t>
  </si>
  <si>
    <t>https://ieeexplore.ieee.org/stamp/stamp.jsp?arnumber=9212165</t>
  </si>
  <si>
    <t>UML;digital twin;industry 4.0;automation;simulation model;RFID;OPC UA;factory of the future</t>
  </si>
  <si>
    <t>Manufacturing processes;Digital twin;Unified modeling language;Transportation;Production facilities;Data models;RFID tags</t>
  </si>
  <si>
    <t>formal verification;manufacturing processes;manufacturing systems;production engineering computing;Unified Modeling Language</t>
  </si>
  <si>
    <t>digital twins;physical manufacturing objects;digital models;digital space;manufacturing process;complex manufacturing systems;UML class diagrams;behavioral specifications;optimize production systems;manufacturing facilities;behavioral models;manufacturing plant</t>
  </si>
  <si>
    <t>Rent'n'Produce: A Secure Cloud Manufacturing Platform for Small and Medium Enterprises</t>
  </si>
  <si>
    <t>C. Ellwein; O. Riedel; O. Meyer; D. Schel</t>
  </si>
  <si>
    <t>Institute for Control Engineering of Machine Tools and Manufacturing Units, University of Stuttgart, Stuttgart, Germany; Institute for Control Engineering of Machine Tools and Manufacturing Units, University of Stuttgart, Stuttgart, Germany; Competence Center DigiTools for Manufacturing, Fraunhofer Institute for Manufacturing Engineering and Automation, Stuttgart, Germany; Competence Center DigiTools for Manufacturing, Fraunhofer Institute for Manufacturing Engineering and Automation, Stuttgart, Germany</t>
  </si>
  <si>
    <t>2018 IEEE International Conference on Engineering, Technology and Innovation (ICE/ITMC)</t>
  </si>
  <si>
    <t>The manufacturing landscape is subject to change due to current trends as digitalization, the industrial internet of things and cloud manufacturing. Especially the cloud manufacturing paradigm does effect job order production and contract manufacturing. While these paradigm does simplify communication between contractors security and privacy issues have been identified as one of the biggest obstacles in prior research. Within this paper this obstacle is targeted; a platform to close this gap is outlined.</t>
  </si>
  <si>
    <t>978-1-5386-1469-3</t>
  </si>
  <si>
    <t>10.1109/ICE.2018.8436332</t>
  </si>
  <si>
    <t>https://ieeexplore.ieee.org/stamp/stamp.jsp?arnumber=8436332</t>
  </si>
  <si>
    <t>Cloud Manufacturing;Security;Industrial IoT;OPC UA Gateway</t>
  </si>
  <si>
    <t>Manufacturing;Cloud computing;Production;Security;Companies;Internet of Things;Interviews</t>
  </si>
  <si>
    <t>cloud computing;Internet of Things;manufacturing systems;production engineering computing;production management;small-to-medium enterprises;subcontracting</t>
  </si>
  <si>
    <t>contractors security;privacy issues;secure cloud manufacturing;small-and-medium enterprises;industrial internet of things;job order production;digitalization</t>
  </si>
  <si>
    <t>An approach for an industrial information model management</t>
  </si>
  <si>
    <t>S. Schmied; D. GroÃŸmann; S. G. Mathias; R. Klaus Mueller</t>
  </si>
  <si>
    <t>Technische Hochschule Ingolstadt, Zentrum fÃ¼r Angewandte Forschung, Ingolstadt, Germany; Technische Hochschule Ingolstadt, Zentrum fÃ¼r Angewandte Forschung, Ingolstadt, Germany; Technische Hochschule Ingolstadt, Zentrum fÃ¼r Angewandte Forschung, Ingolstadt, Germany; Technische Hochschule Ingolstadt, Zentrum fÃ¼r Angewandte Forschung, Ingolstadt, Germany</t>
  </si>
  <si>
    <t>402</t>
  </si>
  <si>
    <t>405</t>
  </si>
  <si>
    <t>An overall information model of an industrial cyberphysical system consists of different sub information models. These sub information models contain attributes and methods that describe parts of the overall information model such as a machine or an order. Every entity within a company has varying requirements in terms of information it needs to represent, or read from the information model. In contrary, especially in environments with a large number of system entities, it is necessary to standardize the information models as much as possible to optimize economic and performance potentials. To address this challenge this paper presents an approach for information model management. This is done via the creation of rules for information modelling and the forming of an enterprise specific information model library.</t>
  </si>
  <si>
    <t>10.1109/ICPS48405.2020.9274751</t>
  </si>
  <si>
    <t>https://ieeexplore.ieee.org/stamp/stamp.jsp?arnumber=9274751</t>
  </si>
  <si>
    <t>Information Modelling;Cyber Physical System;OPC UA</t>
  </si>
  <si>
    <t>Object oriented modeling;Standards;Companies;Biological system modeling;Libraries;XML;Semantics</t>
  </si>
  <si>
    <t>database management systems;production engineering computing</t>
  </si>
  <si>
    <t>industrial information model management;information modelling;enterprise specific information model library;subinformation models</t>
  </si>
  <si>
    <t>Industrial Messaging Middleware: Standards and Performance Evaluation</t>
  </si>
  <si>
    <t>G. Andrei; B. Marlen; T. Sergey; K. Krinkin</t>
  </si>
  <si>
    <t>Saint Petersburg Electrotechnical University â€œLETIâ€, St. Petersburg, Russia; Saint Petersburg Electrotechnical University â€œLETIâ€, St. Petersburg, Russia; Saint Petersburg Electrotechnical University â€œLETIâ€, St. Petersburg, Russia; Saint Petersburg Electrotechnical University â€œLETIâ€, St. Petersburg, Russia</t>
  </si>
  <si>
    <t>2020 IEEE 14th International Conference on Application of Information and Communication Technologies (AICT)</t>
  </si>
  <si>
    <t>In our world due to rapid development of automotive systems, robotic systems and increasing amounts of data the question is what are the requirements for data transfer software or middleware. This document describes and compares main standards that are used in various systems of the industry. The analysis of opportunities which every standard provides is carried out. In this work, there were developed methods for testing some data transfer characteristics and tested two DDS implementations and one AMQP in inter-process communication.</t>
  </si>
  <si>
    <t>2472-8586</t>
  </si>
  <si>
    <t>978-1-7281-7386-3</t>
  </si>
  <si>
    <t>10.1109/AICT50176.2020.9368846</t>
  </si>
  <si>
    <t>https://ieeexplore.ieee.org/stamp/stamp.jsp?arnumber=9368846</t>
  </si>
  <si>
    <t>OPC UA;DDS;AMQP;TSN;middleware;autonomous systems;self-driving vehicles;industrial standards</t>
  </si>
  <si>
    <t>Service robots;Data transfer;Reliability engineering;Real-time systems;Servers;Standards;Testing</t>
  </si>
  <si>
    <t>middleware;production engineering computing;program testing;software performance evaluation</t>
  </si>
  <si>
    <t>industrial messaging middleware;performance evaluation;automotive systems;robotic systems;data transfer software;main standards;data transfer characteristics</t>
  </si>
  <si>
    <t>A Cost-Efficient and Continuous Ethernet Cable Diagnosis Technique based on Undersampling</t>
  </si>
  <si>
    <t>A. Y. Kallel; S. Uziel; M. Schappacher; A. Sikora; T. Keutel; O. Kanoun</t>
  </si>
  <si>
    <t>Chair for Measurements and Sensor Technology, Chemnitz University of Technology, Germany; IMMS Institute of Microelectronic and Mechatronic Systems GmbH, Germany; ivESK, University of Applied Sciences Offenburg, Germany; ivESK, University of Applied Sciences Offenburg, Germany; Chair for Measurements and Sensor Technology, Chemnitz University of Technology, Germany; Chair for Measurements and Sensor Technology, Chemnitz University of Technology, Germany</t>
  </si>
  <si>
    <t>2019 10th IEEE International Conference on Intelligent Data Acquisition and Advanced Computing Systems: Technology and Applications (IDAACS)</t>
  </si>
  <si>
    <t>695</t>
  </si>
  <si>
    <t>700</t>
  </si>
  <si>
    <t>The monitoring of industrial environments ensures that highly automated processes run without interruption. However, even if the industrial machines themselves are monitored, the communication lines are currently not continuously monitored in todays installations. They are checked usually only during maintenance intervals or in case of error. In addition, the cables or connected machines usually have to be removed from the system for the duration of the test. To overcome these drawbacks, we have developed and implemented a cost-efficient and continuous signal monitoring of Ethernet-based industrial bus systems. Several methods have been developed to assess the quality of the cable. These methods can be classified to either passive or active. Active methods are not suitable if interruption of the communication is undesired. Passive methods, on the other hand, require oversampling, which calls for expensive hardware. In this paper, a novel passive method combined with undersampling targeting cost-efficient hardware is proposed.</t>
  </si>
  <si>
    <t>978-1-7281-4069-8</t>
  </si>
  <si>
    <t>10.1109/IDAACS.2019.8924458</t>
  </si>
  <si>
    <t>https://ieeexplore.ieee.org/stamp/stamp.jsp?arnumber=8924458</t>
  </si>
  <si>
    <t>MLT-3;Undersampling;Fast Ethernet;Signal Monitoring;OPC UA</t>
  </si>
  <si>
    <t>Monitoring;Impedance;Communication cables;Hardware;Resistance;Prototypes;Signal analysis</t>
  </si>
  <si>
    <t>field buses;local area networks;maintenance engineering</t>
  </si>
  <si>
    <t>passive methods;undersampling targeting cost-efficient hardware;continuous Ethernet cable diagnosis technique;industrial environments;highly automated processes;industrial machines;communication lines;maintenance intervals;connected machines;continuous signal monitoring;Ethernet-based industrial bus systems;active methods</t>
  </si>
  <si>
    <t>Machine OEE Monitoring and Analysis for a Complex Manufacturing Environment</t>
  </si>
  <si>
    <t>J. Zhou; Y. Wang; Y. Q. Chua</t>
  </si>
  <si>
    <t>Singapore institute of manufacturing (SIMTech), Singapore; Singapore institute of manufacturing (SIMTech), Singapore; Singapore institute of manufacturing (SIMTech), Singapore</t>
  </si>
  <si>
    <t>2020 15th IEEE Conference on Industrial Electronics and Applications (ICIEA)</t>
  </si>
  <si>
    <t>1413</t>
  </si>
  <si>
    <t>1418</t>
  </si>
  <si>
    <t>OEE (overall equipment effectiveness) is a well-established KPI metrics to measure the equipment effectiveness. OEE has been widely used for many industry as a quantitative tool for measuring productivity. The biggest challenge in the OEE implementation is due to the complexity of the plant with many variety of machines. In this paper, we present a unified OEE data collection method that is able to connect both brown field legacy machines and green field machines. An integrated OEE monitoring system architecture is proposed for large scale of implementation. A case study demonstrates the successful implementation of the OEE system for the productivity improvement.</t>
  </si>
  <si>
    <t>978-1-7281-5169-4</t>
  </si>
  <si>
    <t>10.1109/ICIEA48937.2020.9248351</t>
  </si>
  <si>
    <t>https://ieeexplore.ieee.org/stamp/stamp.jsp?arnumber=9248351</t>
  </si>
  <si>
    <t>OEE;OPC UA MQTT;Machine Utilization Data Acquisition;brown field;green field. productivity Improvement</t>
  </si>
  <si>
    <t>Productivity;Measurement;Industries;Systems architecture;Tools;Manufacturing;Monitoring</t>
  </si>
  <si>
    <t>occupational safety;production equipment;productivity</t>
  </si>
  <si>
    <t>machine OEE monitoring;complex manufacturing environment;overall equipment effectiveness;KPI metrics;unified OEE data collection method;brown field legacy machines;green field machines;integrated OEE monitoring system architecture</t>
  </si>
  <si>
    <t>Skill-Based Engineering in Industrial Automation Domain: Skills Modeling and Orchestration</t>
  </si>
  <si>
    <t>K. Dorofeev</t>
  </si>
  <si>
    <t>fortiss â€“ Research Institute of the Free State of Bavaria, Munich, Germany</t>
  </si>
  <si>
    <t>2020 IEEE/ACM 42nd International Conference on Software Engineering: Companion Proceedings (ICSE-Companion)</t>
  </si>
  <si>
    <t>158</t>
  </si>
  <si>
    <t>Software engineering in the industrial automation domain requires generic methods to keep the development complexity at an acceptable level. However, nowadays various PLC vendors use different dialects of the standardized programming languages in their tools, which hinders the re-usability and interoperability across the platforms. The service-oriented approaches can serve to overcome interoperability issues. In distributed control systems, the functionality of an automation component can be offered to the other parties that constitute a production system via a standardized interface, easing the orchestration of the whole system. This paper proposes such a generic interface that hides away the low-level implementation details of a particular functionality and provides a common semantic model for the execution. Further, we show how using such an interface can help to support and automate the overall engineering process, combining the functionality of different components to fulfill a production task. The reference implementation of the proposed concept was used in an industrial demonstrator, which shows the benefits in the system flexibility due to components interoperability and re-usability compared to the traditional control approaches.</t>
  </si>
  <si>
    <t>2574-1926</t>
  </si>
  <si>
    <t>978-1-4503-7122-3</t>
  </si>
  <si>
    <t>https://ieeexplore.ieee.org/stamp/stamp.jsp?arnumber=9270382</t>
  </si>
  <si>
    <t>skills;skill-based engineering;OPC UA;industrial automation;orchestration</t>
  </si>
  <si>
    <t>Automation;IEC Standards;Production;Software engineering;Interoperability;Conferences;Grippers</t>
  </si>
  <si>
    <t>control engineering computing;distributed control;object-oriented programming;open systems;production engineering computing;programmable controllers;software engineering</t>
  </si>
  <si>
    <t>industrial automation domain;skills modeling;software engineering;development complexity;programming languages;re-usability;service-oriented approaches;interoperability issues;distributed control systems;automation component;production system;semantic model;engineering process;industrial demonstrator;system flexibility;PLC vendors;orchestration</t>
  </si>
  <si>
    <t>Research on an Edge Computing Architecture for Industrial Applications</t>
  </si>
  <si>
    <t>Y. Gong; Q. Zheng; Z. Wang</t>
  </si>
  <si>
    <t>Network and Sensor Control Center Instrumentation Technology and Economy Institute, Beijing, China; Network and Sensor Control Center Instrumentation Technology and Economy Institute, Beijing, China; Network and Sensor Control Center Instrumentation Technology and Economy Institute, Beijing, China</t>
  </si>
  <si>
    <t>2022 IEEE 2nd International Conference on Power, Electronics and Computer Applications (ICPECA)</t>
  </si>
  <si>
    <t>207</t>
  </si>
  <si>
    <t>210</t>
  </si>
  <si>
    <t>In response to the industryâ€™s new needs for intelligent production, networked collaboration, personalized customization, and service-oriented transformation, this article studies on the special functions and performance indicators that edge computing equipment should have when applied in industry, proposes how to effectively use the open network, computing, and storage capabilities of edge computing at different network levels to provide an edge computing architecture that provides nearby edge intelligent services to be applied in industry. Taking the industrial process control optimization scenario as an example, the different uses of three edge computing devices are described, and the problems that can be solved by the application of industrial edge computing are explained. The industrial edge computing architecture described in this article can realize the cross-level transmission of data and provide an open and unified modeling capability for edge computing data, which is suitable for the design of new edge intelligent application scenarios in different industrial fields.</t>
  </si>
  <si>
    <t>978-1-6654-4276-3</t>
  </si>
  <si>
    <t>10.1109/ICPECA53709.2022.9719079</t>
  </si>
  <si>
    <t>https://ieeexplore.ieee.org/stamp/stamp.jsp?arnumber=9719079</t>
  </si>
  <si>
    <t>edge computing;industrial applications;OPC UA</t>
  </si>
  <si>
    <t>Industries;Conferences;Systems architecture;Process control;Computer architecture;Production;Power electronics</t>
  </si>
  <si>
    <t>Research on uniform interface technology of radiotherapy equipment based on edge computing</t>
  </si>
  <si>
    <t>Y. Gong; S. Xie; Y. Zhao</t>
  </si>
  <si>
    <t>211</t>
  </si>
  <si>
    <t>214</t>
  </si>
  <si>
    <t>This article starts with the introduction of data integration problems in the current radiotherapy process, analyzes the composition of the various systems involved in the radiotherapy process, provides a method for constructing a radiotherapy equipment data dictionary and a unified information model for the radiotherapy process, and provides a common semantic specification for data integration during the radiotherapy process. This research is helpful to realize the real-time collection and transmission of key information of radiotherapy equipment based on edge computing, realize the sharing of medical information on a larger scale, realize the comprehensive utilization of data in the process of radiotherapy to a greater extent, and improve the digitalized and networked level in the overall treatment process of radiotherapy.</t>
  </si>
  <si>
    <t>10.1109/ICPECA53709.2022.9719262</t>
  </si>
  <si>
    <t>https://ieeexplore.ieee.org/stamp/stamp.jsp?arnumber=9719262</t>
  </si>
  <si>
    <t>OPC UA;DICOM;IHE-RO;edge computing</t>
  </si>
  <si>
    <t>Analytical models;Dictionaries;Protocols;Computational modeling;Semantics;Data integration;Real-time systems</t>
  </si>
  <si>
    <t>data integration;distributed processing;medical computing;medical information systems;radiation therapy</t>
  </si>
  <si>
    <t>radiotherapy equipment data dictionary;unified information model;edge computing;uniform interface technology;data integration problems;information transmission</t>
  </si>
  <si>
    <t>Standardization of Edge Configuration</t>
  </si>
  <si>
    <t>M. Rentschler; D. Rohrmus; U. LÃ¶wen; A. G. Gatterburg; B. Vojanec; A. Willner</t>
  </si>
  <si>
    <t>Balluff GmbH, Neuhausen, Germany; Labs Network Industrie 4.0 e.V., Berlin; Siemens AG, Erlangen; Hilscher Gesellschaft fÃ¼r Systemautomation mbH, Hattersheim; WITTENSTEIN SE, Igersheim-Harthausen; Fraunhofer FOKUS, Berlin</t>
  </si>
  <si>
    <t>1147</t>
  </si>
  <si>
    <t>1150</t>
  </si>
  <si>
    <t>The Industrial Internet of Things requires standardization of communication technologies and protocols applied in that context. An emerging architectural concept is the so called "Edge" and its associated components and applications. The Edge Computing paradigm requires standardization of interfaces to enable cross-vendor interoperability between the different involved products and across the architectural layers. The current results in this direction of the "Labs Network Industrie 4.0" pre-standardization testbed will be presented in this paper and a brief overview given on further organizations working on the standardization of implementations in the edge context.</t>
  </si>
  <si>
    <t>10.1109/ETFA46521.2020.9212053</t>
  </si>
  <si>
    <t>https://ieeexplore.ieee.org/stamp/stamp.jsp?arnumber=9212053</t>
  </si>
  <si>
    <t>Automation;Edge;Factory;Gateway;IT;OT;loT;IIoT;Industrie 4.0;OPC UA;REST</t>
  </si>
  <si>
    <t>Industries;Protocols;Conferences;Standards organizations;Standardization;Organizations;Manufacturing automation</t>
  </si>
  <si>
    <t>configuration management;Internet of Things;network interfaces;open systems;production engineering computing;protocols;standardisation;telecommunication standards</t>
  </si>
  <si>
    <t>Labs Network Industrie 4.0;involved products;interface standardization;Industrial Internet of Things;communication technology standardization;pre-standardization testbed;architectural layers;edge computing paradigm;cross-vendor interoperability;protocol standardization;edge configuration</t>
  </si>
  <si>
    <t>The Asset Administration Shell of Operator in the Platform of Industry 4.0</t>
  </si>
  <si>
    <t>P. Marcon; C. Diedrich; F. Zezulka; T. SchrÃ¶der; A. Belyaev; J. Arm; T. Benesl; Z. Bradac; I. Vesely</t>
  </si>
  <si>
    <t>Department of Theoretical and Experimental Electrical Engineering, Brno University of Technology, FEEC, Brno, Czech Republic; Institut fÃ¼r Automatisierungstechnik, Otto von Guericke-UniversitÃ¤t, Magdeburg, Magdeburg, Germany;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t>
  </si>
  <si>
    <t>2018 18th International Conference on Mechatronics - Mechatronika (ME)</t>
  </si>
  <si>
    <t>We discuss the Asset Administration Shell (AAS) concept of Industry 4.0 (I4.0), characterizing the current status of industrial automation and outlining the advantages of more deeply digitized manufacturing where the AAS is employed. In the proposed analysis, the basic subjects are apply complemented with possible submodels and standards of the Asset Administration Shell (identification, communication, engineering, configuration, safety, security, life cycle status, energy efficiency, condition monitoring, and examples of AAS-based applications). An exemplary interaction pattern directed towards the domain, or specific submodels in the AAS, is also introduced in the given context. Further, the authors propose a specific digital example of an operator using a smart jacket.</t>
  </si>
  <si>
    <t>978-80-214-5542-9</t>
  </si>
  <si>
    <t>https://ieeexplore.ieee.org/stamp/stamp.jsp?arnumber=8624699</t>
  </si>
  <si>
    <t>asset administration shell;industry 4.0;MQTT;OPC UA;RAMI 4.0</t>
  </si>
  <si>
    <t>Industries;Production;IEC Standards;Intelligent sensors;Safety;Manufacturing</t>
  </si>
  <si>
    <t>condition monitoring;factory automation;patient monitoring;production engineering computing</t>
  </si>
  <si>
    <t>Industry 4.0;asset administration shell concept;industrial automation;specific digital example;specific submodels;AAS-based applications;deeply digitized manufacturing</t>
  </si>
  <si>
    <t>Smart &amp; automated production based on MQTT</t>
  </si>
  <si>
    <t>C. Ãœberall; M. Bartholet; R. Khudaybergenov</t>
  </si>
  <si>
    <t>Mathematics, Informatics and Sciences, University of Applied Sciences, Mittelhessen, GieÃŸen, Germany; Mathematics, Informatics and Sciences, University of Applied Sciences, Mittelhessen, GieÃŸen, Germany; Mathematics, Informatics and Sciences, University of Applied Sciences, Mittelhessen, GieÃŸen, Germany</t>
  </si>
  <si>
    <t>2021 International Conference on Smart Applications, Communications and Networking (SmartNets)</t>
  </si>
  <si>
    <t>The automation of the production is needed to guarantee that the non-value-added activities are reduced to a minimum. Manufacturing systems like MES (Manufacturing Execution Systems) can plan production processes that consist of several production process steps. However, these systems cannot inform a production machine to continue or start the production process automatically. This paper will present a technique that covers this kind of problem by using the lightweight MQTT protocol. The presented research/system offers the possibility to implement an event-driven approach to enable automated production without solid knowledge in programming easily (e.g., PLC programming).</t>
  </si>
  <si>
    <t>978-1-6654-3545-1</t>
  </si>
  <si>
    <t>10.1109/SmartNets50376.2021.9555408</t>
  </si>
  <si>
    <t>https://ieeexplore.ieee.org/stamp/stamp.jsp?arnumber=9555408</t>
  </si>
  <si>
    <t>Industry 4.0;Smart Production;Industrial Internet of Things;Automation;MQTT;OPC UA;REST</t>
  </si>
  <si>
    <t>Protocols;Production;Programming;Solids;Manufacturing systems;Industrial Internet of Things</t>
  </si>
  <si>
    <t>manufacturing systems;message passing;middleware;process planning;production engineering computing;production planning;protocols</t>
  </si>
  <si>
    <t>Message Queuing Telemetry Transport;event-driven approach;MES;automated production;smart production;nonvalue-added activities;lightweight MQTT protocol;production machine;production process planning;manufacturing execution systems</t>
  </si>
  <si>
    <t>Platform for Information Exchange in Versatile Production Systems</t>
  </si>
  <si>
    <t>M. Vorderer; A. Verl; F. Kretschmer; T. Ringhoffer</t>
  </si>
  <si>
    <t>Corporate Research and Advance Engineering Robert Bosch GmbH, Renningen,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</si>
  <si>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2018 25th International Conference on Mechatronics and Machine Vision in Practice (M2VIP)</t>
  </si>
  <si>
    <t>Productions are facing continuous changes and have to adapt to new challenges economically. Especially the assembly as last step within the production process, where all sub products are put together to the final product, is influenced by all preceding changes. A feasible solution can be found in increasing the versatility of the involved assembly processes in order to allow for better adaption. A fundamental criterion for versatility is compatibility, not only for electromechanical components, but also on the level of communication. This paper will present versatility applied to automated assembly systems as well as the involvement of communication and will propose a communication architecture. The architecture is based on the directory service â€œGelbe Seiten fÃ¼r Industrie 4.0â€. Besides the adaption of the information model to the needs of assembly systems, a systematic sequence of the communication and a software concept for the usage in automated assembly systems will be presented. The evaluation of the information model is done by applying it to a use case from the automotive assembly domain at the research campus ARENA2036.</t>
  </si>
  <si>
    <t>978-1-5386-7544-1</t>
  </si>
  <si>
    <t>10.1109/M2VIP.2018.8600888</t>
  </si>
  <si>
    <t>https://ieeexplore.ieee.org/stamp/stamp.jsp?arnumber=8600888</t>
  </si>
  <si>
    <t>architecture;communication system;data communication;information modeling;protocols;assembly systems;plug and produce;opc ua</t>
  </si>
  <si>
    <t>Information exchange;Assembly systems;Automation;Task analysis;Service-oriented architecture</t>
  </si>
  <si>
    <t>assembling;automobile industry;information management;production engineering computing;production management</t>
  </si>
  <si>
    <t>ARENA2036;software concept;industry 4.0;finished product;production systems;information exchange;automotive assembly domain;communication architecture;automated assembly systems;electromechanical components</t>
  </si>
  <si>
    <t>Enabling Fog Computing for Industrial Automation Through Time-Sensitive Networking (TSN)</t>
  </si>
  <si>
    <t>P. Pop; M. L. Raagaard; M. Gutierrez; W. Steiner</t>
  </si>
  <si>
    <t>Technical University of Denmark</t>
  </si>
  <si>
    <t>IEEE Communications Standards Magazine</t>
  </si>
  <si>
    <t>55</t>
  </si>
  <si>
    <t>61</t>
  </si>
  <si>
    <t>In this article, we advocate for the use of IEEE 802.1 Time-Sensitive Networking (TSN) as deterministic transport for the network layer of fog computing in industrial automation. We give an overview of the relevant TSN protocol services and motivate the use of TSN. We propose a configuration agent architecture based on IEEE 802.1Qcc and OPC Unified Architecture (OPC UA), capable of performing runtime network configuration. We briefly present the configuration challenges for scheduled networks (considering a subset of TSN mechanisms), and illustrate one problem: the configuration of schedule tables of such networks for hard real-time control applications. We propose a list scheduling-based heuristic to solve this problem. Our evaluation and comparison to previous work demonstrate the feasibility of reconfiguring the scheduled network at runtime for industrial applications within the fog.</t>
  </si>
  <si>
    <t>2471-2833</t>
  </si>
  <si>
    <t>10.1109/MCOMSTD.2018.1700057</t>
  </si>
  <si>
    <t>https://ieeexplore.ieee.org/stamp/stamp.jsp?arnumber=8412464</t>
  </si>
  <si>
    <t>Real-time systems;Edge computing;Computer architecture;Runtime;Cloud computing;Sensitivity analysis;Telecommunication network management</t>
  </si>
  <si>
    <t>distributed processing;factory automation;IEEE standards;production engineering computing</t>
  </si>
  <si>
    <t>deterministic transport;industrial automation;configuration agent architecture;IEEE 802.1Qcc;OPC UA;runtime network configuration;scheduled network;TSN mechanisms;schedule tables;real-time control applications;Time-Sensitive Networking;IEEE 802.1 Time-Sensitive Networking;TSN protocol services;OPC Unified Architecture;list scheduling-based heuristic;fog computing</t>
  </si>
  <si>
    <t>IEEE Magazines</t>
  </si>
  <si>
    <t>Authentication Layer for IEC 61113-3 Applications</t>
  </si>
  <si>
    <t>A. Homay; C. Chrysoulas; M. de Sousa</t>
  </si>
  <si>
    <t>Faculty of Computer Science, TU Dresden, Dresden, Germany; Faculty of Engineering, London South Bank University, London, United Kingdom; Faculty of Engineering, University of Porto, Porto, Portugal</t>
  </si>
  <si>
    <t>2019 10th IFIP International Conference on New Technologies, Mobility and Security (NTMS)</t>
  </si>
  <si>
    <t>Mid 2010, the Stuxnet ICS attack targeted the Siemens automation products, and after this attack the ICS security was thrust into spotlight, automation products suppliers started to re-examine their business approach to cyber security. The OPC Foundation made also significant changes and improvements on its new design OPC-UA to increase security of automation applications but, what is still missing and seems to be not resolved any time soon is having security in depth for industrial automation applications. In this paper, we propose a simple but strong security control solution, what we will call a logic application level security particularly for SCADA and DCS. This proposed method is based on message integrity and should not be viewed as the main, nor the only level of protection that an industrial automation system is expected to have, but can be a low-level security procedure that avoids intelligent attacks such as Stuxnet.</t>
  </si>
  <si>
    <t>2157-4960</t>
  </si>
  <si>
    <t>978-1-7281-1542-9</t>
  </si>
  <si>
    <t>10.1109/NTMS.2019.8763839</t>
  </si>
  <si>
    <t>https://ieeexplore.ieee.org/stamp/stamp.jsp?arnumber=8763839</t>
  </si>
  <si>
    <t>Stuxnet;Obfuscation;Encryption;MAC;SCADA;DCS</t>
  </si>
  <si>
    <t>Security;Computer worms;IEC Standards;Integrated circuits;Automation</t>
  </si>
  <si>
    <t>critical infrastructures;distributed control;field programmable gate arrays;IEC standards;industrial control;programmable controllers;SCADA systems</t>
  </si>
  <si>
    <t>authentication layer;IEC 61113-3 applications;Stuxnet ICS attack;Siemens automation products;ICS security;automation products suppliers;OPC Foundation;industrial automation applications;logic application level security;industrial automation system;low-level security procedure;intelligent attacks;security control solution;message integrity;OPC-UA design;SCADA;distributed control systems;DCS</t>
  </si>
  <si>
    <t>Specification and Design of Cyber Physical Systems Based on System of Systems Engineering Approach</t>
  </si>
  <si>
    <t>L. Zhang</t>
  </si>
  <si>
    <t>Faculty of Computer Science and Technology, Guangdong University of Technology, Guangzhou, China</t>
  </si>
  <si>
    <t>2018 17th International Symposium on Distributed Computing and Applications for Business Engineering and Science (DCABES)</t>
  </si>
  <si>
    <t>300</t>
  </si>
  <si>
    <t>Cyber-physical Systems of Systems (CPSoS) are large complex systems where physical elements interact with and are controlled by a large number of distributed and net-worked computing elements and human users. A SoS is an integration of a finite number of constituent systems which are independent and operable, and which are networked together for a period of time to achieve a certain higher goal. In order to specify and model such kind of systems, we need develop specification and modeling methods which would be capable to encompass the systems of systems (SoS) specific properties of cyber physical systems. In this paper, we propose a new paradigm for specifying and modeling cyber physical systems based on system-of-systems approach. We propose an approach to support specification and modeling cyber physical systems based on systems of systems engineering by integrating AADL, Modelicalml and other modeling language. On the basis of the hierarchical concept of industrial CPS system, a hierarchical design scheme of industrial CPSoS system based on OPC UA heterogeneous data integration processing is proposed. This paper will also use AADL for modeling CPS on three levels: 1). robot on the unit level; 2) workshops of smart factory on the system level 3) intellectual factory on the SOS level. For the physical aspect of cyber physical system, this paper will propose a method to combine modelical, Simulink and AADL model to model a unit robot which can interaction with real environment.</t>
  </si>
  <si>
    <t>2473-3636</t>
  </si>
  <si>
    <t>978-1-5386-7445-1</t>
  </si>
  <si>
    <t>10.1109/DCABES.2018.00084</t>
  </si>
  <si>
    <t>https://ieeexplore.ieee.org/stamp/stamp.jsp?arnumber=8572582</t>
  </si>
  <si>
    <t>Cyber Physical Systems;Systems of Systems;Specification;Modeling;AADL;Modelicaml;Smart Factory</t>
  </si>
  <si>
    <t>Analytical models;Unified modeling language;Robots;Smart manufacturing;Cyber-physical systems</t>
  </si>
  <si>
    <t>cyber-physical systems;data integration;formal specification;large-scale systems;systems engineering;Unified Modeling Language</t>
  </si>
  <si>
    <t>complex systems;industrial CPS system;industrial CPSoS system;OPC UA heterogeneous data integration processing;modeling language;cyber physical system modeling;system of systems engineering approach;cyber-physical systems of systems</t>
  </si>
  <si>
    <t>Embedded vision system for monitoring arc welding with thermal imaging and deep learning</t>
  </si>
  <si>
    <t>A. FernÃ¡ndez; Ã. Souto; C. GonzÃ¡lez; R. MÃ©ndez-Rial</t>
  </si>
  <si>
    <t>Robotics and Control Unit - Aimen Technology Centre, PorriÃ±no, Spain; Robotics and Control Unit - Aimen Technology Centre, PorriÃ±no, Spain; Robotics and Control Unit - Aimen Technology Centre, PorriÃ±no, Spain; Robotics and Control Unit - Aimen Technology Centre, PorriÃ±no, Spain</t>
  </si>
  <si>
    <t>2020 International Conference on Omni-layer Intelligent Systems (COINS)</t>
  </si>
  <si>
    <t>We develop a novel embedded vision system for online monitoring of arc welding with thermal imaging. The thermal images are able to provide clear information of the melt pool and surrounding areas during the welding process. We propose a deep learning processing pipeline with a CNNLSTM architecture for the detection and classification of defects based on video sequences. The experimental results show that the CNN-LSTM architecture is able to model the complex dynamics of the welding process and detect and classify defects with high accuracy. In addition, the embedded vision system implements an OPC-UA server, enabling an easy vertical and horizontal integration in Industry 4.0.</t>
  </si>
  <si>
    <t>978-1-7281-6371-0</t>
  </si>
  <si>
    <t>10.1109/COINS49042.2020.9191650</t>
  </si>
  <si>
    <t>https://ieeexplore.ieee.org/stamp/stamp.jsp?arnumber=9191650</t>
  </si>
  <si>
    <t>Arc welding;embedded vision;deep learning;convolutional neural networks;Industry 4.0.</t>
  </si>
  <si>
    <t>Welding;Cameras;Machine vision;Robot vision systems;Feature extraction;Monitoring</t>
  </si>
  <si>
    <t>arc welding;computerised monitoring;convolutional neural nets;image classification;image sequences;infrared imaging;learning (artificial intelligence);production engineering computing;recurrent neural nets;video signal processing</t>
  </si>
  <si>
    <t>thermal imaging;embedded vision system;online monitoring;thermal images;melt pool;welding process;deep learning processing pipeline;CNN-LSTM architecture;arc welding monitoring;defect classification;OPC-UA server;Industry 4.0</t>
  </si>
  <si>
    <t>Smart portable laser triangulation system for assessing gap and flush in car body assembly line</t>
  </si>
  <si>
    <t>E. Minnetti; P. Chiariotti; P. Castellini; L. Violini; G. Garcia; H. Vicente; N. Paone</t>
  </si>
  <si>
    <t>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PMP - Product Management &amp; Planning, Volkswagen Autoeuropa, Lda., Quinta da Marquesa, Portugal; Assembly, Volkswagen Autoeuropa, Lda., Quinta da Marquesa, Portugal; Dept. of Industrial Engineering and Mathematical Sciences, UniversitÃ  Politecnica delle Marche, Ancona, Italy</t>
  </si>
  <si>
    <t>49</t>
  </si>
  <si>
    <t>In this paper a smart portable laser triangulation system for assessing gap and flush in car parts coupling is presented. This system is designed to make it possible an accurate measurement by human operators along car-body assembly line. The device is integrated with additional sensors managing safety of operators and measurement uncertainty minimization. Moreover, it embeds Wi-Fi communication capabilities for autonomous data exchange with plant middleware infrastructure exploiting the OPC-UA framework.</t>
  </si>
  <si>
    <t>10.1109/METROI4.2019.8792858</t>
  </si>
  <si>
    <t>https://ieeexplore.ieee.org/stamp/stamp.jsp?arnumber=8792858</t>
  </si>
  <si>
    <t>gap&amp;flush;dimensional measurement;non-contact sensors;smartphone</t>
  </si>
  <si>
    <t>Automobiles;Measurement uncertainty;Surface treatment;Measurement by laser beam;Optical variables measurement;Optical sensors</t>
  </si>
  <si>
    <t>assembling;automobile industry;automobiles;distance measurement;electronic data interchange;measurement uncertainty;middleware;production engineering computing;sensors;wireless LAN</t>
  </si>
  <si>
    <t>smart portable laser triangulation system;car body assembly line;gap-flush assessing;human operators measurement;sensors managing safety;measurement uncertainty;Wi-Fi communication capabilities;plant middleware infrastructure;OPC-UA framework;autonomous data exchange</t>
  </si>
  <si>
    <t>Dynamic Adapter Connections for IEC 61499</t>
  </si>
  <si>
    <t>P. Kajola; J. O. Blech; U. Dwi Atmojo; V. Vyatkin</t>
  </si>
  <si>
    <t>Department of Electrical Engineering and Automation, Aalto University, Espoo, Finland; Department of Electrical Engineering and Automation, Aalto University, Espoo, Finland; Department of Electrical Engineering and Automation, Aalto University, Espoo, Finland; Department of Computer Science, Computer and Space Engineering, Lulea Tekniska Universitet, Sweden</t>
  </si>
  <si>
    <t>1054</t>
  </si>
  <si>
    <t>1059</t>
  </si>
  <si>
    <t>We present work on dynamic adapter connections for IEC 61499. Adapters in IEC 61499 simplify programs by encapsulating different event and data connections. Traditionally the plug and sockets are determined at design time of a system. In contrast, dynamic adapter connections do not statically link subsystems at design time, but allow to exchange interacting subsystems at runtime by retargeting plugs and sockets. This paper presents the dynamic adapter connection concept. In addition, we present an implementation concept based on OPC UA and an example.</t>
  </si>
  <si>
    <t>10.1109/ICIT46573.2021.9453625</t>
  </si>
  <si>
    <t xml:space="preserve">Business Finland; European Commission; </t>
  </si>
  <si>
    <t>https://ieeexplore.ieee.org/stamp/stamp.jsp?arnumber=9453625</t>
  </si>
  <si>
    <t>Temperature sensors;Runtime;Sockets;Tools;Manufacturing;Object recognition;IEC Standards</t>
  </si>
  <si>
    <t>IEC standards;production engineering computing;protocols</t>
  </si>
  <si>
    <t>dynamic adapter connections;IEC 61499;data connections;sockets;plugs;interacting subsystems;OPC UA concept</t>
  </si>
  <si>
    <t>Power Quality Analysis System Based on LabVIEW Real-Time and Reconfigurable FPGA Modules Using Wavelet Transform</t>
  </si>
  <si>
    <t>M. Nicola; C. -I. Nicola; S. Popescu; D. SacerdoÅ£ianu; M. DuÅ£Äƒ</t>
  </si>
  <si>
    <t>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t>
  </si>
  <si>
    <t>2018 International Conference on Applied and Theoretical Electricity (ICATE)</t>
  </si>
  <si>
    <t>This paper present a Quality (PQ) monitoring system for the purpose of detection of PQ disturbances using Wavelet Transform (WT). The proposed system is based on the real-time capabilities of the Real-Time LabVIEW operating system and on a CompactRIO type realtime computer which contains a network of FPGA (Field Programmable Gate Array). The WT is used to analyze the quality of energy and to detect the transient phenomena characteristic of the quasi-periodic signals. The system achieves the storage of entries as TDMS (Technical Data Management Streaming) files and Word/Excel type automatic reports automatically sent by email at predefined addresses, contains an OPC UA (Open Platform Communications Unified Architecture) type server for communication with a hierarchically superior SCADA (Supervisory Control And Data Acquisition) type system, performs selective entry of the characteristic parameters into a database, contains a Webserver for Intranet/Internet access, for viewing the measured data, and for system management from anywhere, the application is connected to a Cloud-type platform. The PQ monitoring system has been tested using both simulated signals and real signals from a practical experiment.</t>
  </si>
  <si>
    <t>978-1-5386-3806-4</t>
  </si>
  <si>
    <t>10.1109/ICATE.2018.8551364</t>
  </si>
  <si>
    <t>https://ieeexplore.ieee.org/stamp/stamp.jsp?arnumber=8551364</t>
  </si>
  <si>
    <t>Power quality;Wavelet transform;FPGA;Real time;Cloud database</t>
  </si>
  <si>
    <t>Transient analysis;Software;Real-time systems;Wavelet analysis;Field programmable gate arrays;Discrete wavelet transforms</t>
  </si>
  <si>
    <t>computerised monitoring;data acquisition;field programmable gate arrays;Internet;intranets;power supply quality;SCADA systems;virtual instrumentation;wavelet transforms</t>
  </si>
  <si>
    <t>real-time LabVIEW operating system;technical data management streaming;Word-Excel type automatic reports;cloud-type platform;data acquisition;open platform communications unified architecture;quality monitoring system;wavelet transform;LabVIEW;PQ monitoring system;system management;characteristic parameters;hierarchically superior SCADA;OPC UA type server;TDMS files;quasiperiodic signals;transient phenomena characteristic;Field Programmable Gate Array;CompactRIO type realtime computer;real-time capabilities;PQ disturbances;reconfigurable FPGA modules;power Quality analysis system</t>
  </si>
  <si>
    <t>Introducing Hierarchical Clustering with Real Time Stream Reasoning into Semantic-Enabled IoT</t>
  </si>
  <si>
    <t>J. Sun; M. Kamiya; S. Takeuchi</t>
  </si>
  <si>
    <t>NTT Network Innovation Laboratories, NTT Corporation, Tokyo, Japan; NTT Network Innovation Laboratories, NTT Corporation, Tokyo, Japan; NTT Network Innovation Laboratories, NTT Corporation, Tokyo, Japan</t>
  </si>
  <si>
    <t>2018 IEEE 42nd Annual Computer Software and Applications Conference (COMPSAC)</t>
  </si>
  <si>
    <t>540</t>
  </si>
  <si>
    <t>545</t>
  </si>
  <si>
    <t>Today, most of the IoT platforms including the standardizations for them are encountering a new stage called "Semantic Interoperability" which is expected to promise the intensive analytics and high level cross-domain intelligence in future. Although multiple IoT platforms such as oneM2M and OPC UA developed the outline architectures for IoT semantic implementation, the large cost on manual semantic annotation, ontology construction and metadata transferring hinder the practical use of these architectures. Efficient data aggression and computing perception for automatic semantic annotation and ontology learning become urgent for solving this problem. This paper did an exploratory investigation into these present researches and the future of semantic-enabled IoT. Real time stream reasoning technology and hierarchical clustering technology for automatic semantic annotation and reducing the semantic meta-data traffic are analyzed. The potential ways these two kinds of technologies can be combined and the possible benefits are estimated. A software architecture for facilitating these technologies in IoT is designed with introducing the respectively analyzed related algorithms and methodologies.</t>
  </si>
  <si>
    <t>0730-3157</t>
  </si>
  <si>
    <t>978-1-5386-2667-2</t>
  </si>
  <si>
    <t>10.1109/COMPSAC.2018.10291</t>
  </si>
  <si>
    <t>https://ieeexplore.ieee.org/stamp/stamp.jsp?arnumber=8377919</t>
  </si>
  <si>
    <t>semantic-enabled IoT, real time stream reasoning, distributed adaptive machine learning, hierarchical clustering</t>
  </si>
  <si>
    <t>Semantics;Sensors;Cognition;Ontologies;Real-time systems;Computer architecture;Machine learning</t>
  </si>
  <si>
    <t>Internet of Things;meta data;ontologies (artificial intelligence);open systems;pattern clustering;problem solving;software architecture</t>
  </si>
  <si>
    <t>software architecture;semantic meta-data traffic analysis;real time stream reasoning technology;problem solving;ontology learning;data aggression;ontology construction;OPC UA;oneM2M;semantic interoperability;hierarchical clustering technology;semantic-enabled IoT;automatic semantic annotation;manual semantic annotation;outline architectures;multiple IoT platforms;high level cross-domain intelligence</t>
  </si>
  <si>
    <t>Experimental study of operational data collection from CNC machine tools for advanced analysis</t>
  </si>
  <si>
    <t>M. Holub; O. Andrs; V. Stepanek; J. Kroupa; R. Huzlik; J. Tuma; J. Kovar; T. Marada; F. Bradac</t>
  </si>
  <si>
    <t>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t>
  </si>
  <si>
    <t>2022 20th International Conference on Mechatronics - Mechatronika (ME)</t>
  </si>
  <si>
    <t>The purpose of this paper is to present a method of data acquisition and monitoring of a CNC machine tool in the manufacturing process to assess the suitability of the CNC machine tool as a measurement device. The presented method is based on a developed data acquisition system that uses the machine control system itself and an additional platform for measuring operational variables outside the machine control system. Information on motor currents, motor speeds and temperatures are read from the machine control system using the OPC UA protocol. The additional operating variable measurement platform includes an independent IPC with server application and database on the upper layer, to which the NI cRIO DAQ unit is connected on the lower layer with a connection to the temperature measuring terminals via EtherCAT bus. Individual resistance thermometers are further positioned at significant positions on the machine to detect dominant dependencies of machine operation on ambient temperature. The presented data acquisition system was verified in a workshop environment on a three-axis CNC machining centre with a Siemens Sinumerik 840Dsl control system to demonstrate its functionality leading to a positive assessment of the CNC machine toolâ€™s suitability as a measurement device.</t>
  </si>
  <si>
    <t>978-1-6654-1040-3</t>
  </si>
  <si>
    <t>10.1109/ME54704.2022.9983425</t>
  </si>
  <si>
    <t>https://ieeexplore.ieee.org/stamp/stamp.jsp?arnumber=9983425</t>
  </si>
  <si>
    <t>Machine tool;Analysis;Data collection;Process monitoring;Industry 4.0</t>
  </si>
  <si>
    <t>Temperature measurement;Machine control;Current measurement;Data acquisition;Area measurement;Production;Data collection</t>
  </si>
  <si>
    <t>data acquisition;machine control;machine tools;machining;manufacturing processes</t>
  </si>
  <si>
    <t>additional operating;CAT;CNC machine tool;DAQ;data acquisition system;Individual resistance thermometers;IPC;machine control system;machine operation;manufacturing process;OPC UA protocol;operational data collection;Siemens Sinumerik;three-axis CNC machining centre</t>
  </si>
  <si>
    <t>Discrete-event simulation of an irrigation system using Internet of Things</t>
  </si>
  <si>
    <t>R. Gomes Alves; R. Filev Maia; F. Lima</t>
  </si>
  <si>
    <t>Eletrical Engineering Department, Centro Universitario FEI, BR; Deakin University, AU; Centro Universitario FEI, BF</t>
  </si>
  <si>
    <t>941</t>
  </si>
  <si>
    <t>947</t>
  </si>
  <si>
    <t>Agricultural water consumption represents 69% of all freshwater used on the planet. In addition, it is necessary to increase food production by 50% by 2050. The use of Internet of Things platforms to carry out the sensing and monitoring of the agricultural environment is increasingly present in the literature. One of the difficulties that such platforms face is to validate the platform's operation in different irrigation systems, as it is often necessary for specialists to work in the connection of sensors and actuators that already exist on farms or that are defined in the design of such systems. Within this context, a discrete-event simulation of an irrigation system integrated into an Internet of Things platform was developed in this work. The digital manufacturing software Plant Simulation was used to perform the discrete event simulation. An OPC UA server establishes real-time communication between the Internet of Things platform and the simulation software. Thus, farmers may verify, in real-time, how a given irrigation prescription, sent by the IoT platform, takes place in the irrigation system.</t>
  </si>
  <si>
    <t>10.1109/TLA.2022.9757736</t>
  </si>
  <si>
    <t>https://ieeexplore.ieee.org/stamp/stamp.jsp?arnumber=9757736</t>
  </si>
  <si>
    <t>Digital Manufacturing;Internet of Things;Smart Farming</t>
  </si>
  <si>
    <t>Software;Irrigation;Monitoring;Internet of Things;Stakeholders;IEEE transactions;Visualization</t>
  </si>
  <si>
    <t>discrete event simulation;Internet of Things;irrigation;sensors</t>
  </si>
  <si>
    <t>irrigation system;agricultural water consumption;food production;agricultural environment monitoring;discrete event simulation;IoT platform;internet of things;sensors;actuators;digital manufacturing software plant simulation;OPC UA server</t>
  </si>
  <si>
    <t>Improvement of HVAC System Using the Intelligent Control System</t>
  </si>
  <si>
    <t>N. Tasmurzayev; B. Amangeldy; Z. Baigarayeva; M. Mansurova; B. Resnik; G. Amirkhanova</t>
  </si>
  <si>
    <t>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Civil Engineering and Geographic Information, Berlin University of Applied Sciences and Technology, Berlin, Germany; Department of Artificial Intelligence and Big Data, Al Farabi Kazakh National University, Almaty, Kazakhstan</t>
  </si>
  <si>
    <t>2022 IEEE 7th International Energy Conference (ENERGYCON)</t>
  </si>
  <si>
    <t>The article is given to the issue of guideline of hotness supply and cooling in the room. A robotized framework for checking the unique attributes of such sensors is depicted, which is a product and equipment complex for setting up a test seat and dissecting the boundaries of sensors for dynamic temperature control and cooling. The framework fills the roles of controlling the Google Coral USB Accelerator, designing the ADC (Analog-digital converter) and deciding the sufficiency recurrence and stage recurrence qualities of temperature sensors, switches, leak sensors and cooling taking into account the latest values from temperature and humidity sensors, fixing attributes and monitoring in SCADA (Supervisory Control And Data Acquisition) Genesis64 program. The plan of the test seat, the summed-up calculation of the framework activity and the screen type of the program activity are introduced. The product of the robotized framework for temperature control and cooling in the room is created based on SCADA Genesis 64 programs and technologies with OPC UA (Unified Architecture) and ModBUS TCP data receive protocol.</t>
  </si>
  <si>
    <t>978-1-6654-7982-0</t>
  </si>
  <si>
    <t>10.1109/ENERGYCON53164.2022.9830375</t>
  </si>
  <si>
    <t>https://ieeexplore.ieee.org/stamp/stamp.jsp?arnumber=9830375</t>
  </si>
  <si>
    <t>HVAC (Heating, Ventilation &amp; Air Conditioning);SCADA Genesis 64;intelligent system;air and conditioning system;microcontrollers;HMI (Human-machine interface)</t>
  </si>
  <si>
    <t>Temperature sensors;Temperature distribution;Technological innovation;HVAC;Cooling;Sensor phenomena and characterization;Robot sensing systems</t>
  </si>
  <si>
    <t>analogue-digital conversion;computerised instrumentation;control engineering computing;cooling;field buses;humidity measurement;humidity sensors;HVAC;intelligent control;SCADA systems;temperature measurement;temperature sensors;transport protocols</t>
  </si>
  <si>
    <t>HVAC system;intelligent control system;cooling;robotized framework;equipment complex;dynamic temperature control;analog-digital converter;stage recurrence qualities;temperature sensors;leak sensors;humidity sensors;data acquisition;Google Coral USB accelerator;supervisory control and data acquisition;SCADA Genesis64 program;ModBUS TCP data receive protocol;OPC UA;unified architecture;ADC</t>
  </si>
  <si>
    <t>A Dynamic Simulation Framework for Integrated Energy System</t>
  </si>
  <si>
    <t>F. Zhou; Z. Han; J. Zhao; W. Wang</t>
  </si>
  <si>
    <t>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t>
  </si>
  <si>
    <t>2021 IEEE 5th Conference on Energy Internet and Energy System Integration (EI2)</t>
  </si>
  <si>
    <t>2370</t>
  </si>
  <si>
    <t>2375</t>
  </si>
  <si>
    <t>The emergence of the Integrated energy system (IES) reflects the trend of the energy supply systems, which is conductive to achieving sustainable development. Dynamic simulation can be regarded as a digital twin of the IES, and is applied to generate data and simulate the operations, etc. Thus, it is a significantly meaningful work to implement related studies. In this paper, considering the multi-time scale characteristics of energy categories in the IES, a cooperative dynamic simulation framework based on multiple platforms is proposed, where APROS is applied for the slow-time scale simulation while RT-Lab is for the fast-time one, and the multiple platforms communicate with each other via OPC UA protocol. Under this framework, a dynamic simulation application case of an industrial IES, involving gas, heat and power networks, is studied. Furthermore, an operation strategy optimization is conducted from the aspects of economy, efficiency and environment for a typical winter energy supply scenario for taking the time-of-use energy prices and integrating renewable energy. The experimental results demonstrate that the framework proposed in this study is effective, which can provide technical support for IES researches.</t>
  </si>
  <si>
    <t>978-1-6654-3425-6</t>
  </si>
  <si>
    <t>10.1109/EI252483.2021.9712956</t>
  </si>
  <si>
    <t>https://ieeexplore.ieee.org/stamp/stamp.jsp?arnumber=9712956</t>
  </si>
  <si>
    <t>Integrated energy system;multi-time scale;multiple platforms;dynamic simulation</t>
  </si>
  <si>
    <t>Renewable energy sources;Analytical models;Protocols;Power supplies;Cogeneration;System integration;Market research</t>
  </si>
  <si>
    <t>building management systems;optimisation;power engineering computing;renewable energy sources;sustainable development</t>
  </si>
  <si>
    <t>integrated energy system;energy supply systems;multitime scale characteristics;energy categories;slow-time scale simulation;dynamic simulation application case;industrial IES;time-of-use energy prices;renewable energy;winter energy supply scenario;sustainable development;digital twin;APROS;RT-Lab;OPC UA protocol;operation strategy optimization</t>
  </si>
  <si>
    <t>Optimization of a milk processing application using a service oriented architecture</t>
  </si>
  <si>
    <t>A. Itu</t>
  </si>
  <si>
    <t>Department of Automation and Information Technology, Transilvania University of Brasov, Brasov, Romania</t>
  </si>
  <si>
    <t>2019 6th International Conference on Control, Decision and Information Technologies (CoDIT)</t>
  </si>
  <si>
    <t>843</t>
  </si>
  <si>
    <t>848</t>
  </si>
  <si>
    <t>Herein we present a service-oriented architecture, composed from three layers, which optimizes a milk processing application. The main objectives of the research were: minimizing the runtime, automated implementation of the optimized processing plans, and flexibility in the architectural composition. To minimize the runtime, a Mixed-Integer Programming (MIP) model is defined, and then solved with a Constraint Satisfaction Problem (CSP) solver. We also present in detail the structure of the address space defined for the OPC UA server, the controlling and the monitoring of the production through a complex service, and the Sequential Function Charts (SFC) run by the PLC. Various experiments are described in the results section, which indicate that the processing workload is evenly distributed to the workstations, and that the global runtime is minimized. Finally, we note that the computational overhead of the service-oriented architecture represents less than 1% of the global runtime.</t>
  </si>
  <si>
    <t>2576-3555</t>
  </si>
  <si>
    <t>978-1-7281-0521-5</t>
  </si>
  <si>
    <t>10.1109/CoDIT.2019.8820579</t>
  </si>
  <si>
    <t>https://ieeexplore.ieee.org/stamp/stamp.jsp?arnumber=8820579</t>
  </si>
  <si>
    <t>Dairy products;Servers;Service-oriented architecture;Monitoring;Runtime</t>
  </si>
  <si>
    <t>beverage industry;client-server systems;constraint theory;dairy products;integer programming;process control;process monitoring;process planning;production engineering computing;programmable controllers;service-oriented architecture</t>
  </si>
  <si>
    <t>service-oriented architecture;milk processing application;architectural composition;constraint satisfaction problem solver;process planning;mixed-integer programming model;optimization;OPC UA server;process monitoring;sequential function charts;process control;PLC</t>
  </si>
  <si>
    <t>ImplementaciÃ³n de SCADA a travÃ©s del protocolo MQTT</t>
  </si>
  <si>
    <t>A. S. CÃ©spedes Cubides; E. B. GualdrÃ³n</t>
  </si>
  <si>
    <t>IngenierÃ­a MecatrÃ³nica, Universidad Nacional de Colombia, BogotÃ¡, Colombia; IngenierÃ­a MecatrÃ³nica, Universidad Nacional de Colombia, BogotÃ¡, Colombia</t>
  </si>
  <si>
    <t>2020 IX International Congress of Mechatronics Engineering and Automation (CIIMA)</t>
  </si>
  <si>
    <t>This document describes an implementation of a SCADA system powered by MQTT &amp; OPC-UA protocols and hosted within the Google Cloud Platform system. This combination allows to have integrated, scalable, secure and reliable industrial communications while allowing real-time data acquisition and sensor feed that can then be used in real-time OEE tracking or predictive maintenance models, to name some examples. This in line with the Industry 4.0 initiatives mainly fueled by data and machine learning autonomous systems.</t>
  </si>
  <si>
    <t>978-1-7281-9496-7</t>
  </si>
  <si>
    <t>10.1109/CIIMA50553.2020.9290302</t>
  </si>
  <si>
    <t>https://ieeexplore.ieee.org/stamp/stamp.jsp?arnumber=9290302</t>
  </si>
  <si>
    <t>Protocols;Mechatronics;SCADA systems;Predictive models;Real-time systems;Reliability;Predictive maintenance</t>
  </si>
  <si>
    <t>cloud computing;condition monitoring;data acquisition;learning (artificial intelligence);maintenance engineering;protocols;SCADA systems</t>
  </si>
  <si>
    <t>SCADA implementation;MQTT protocol;SCADA system;Google Cloud Platform system;secure communications;reliable industrial communications;real-time data acquisition;sensor feed;real-time OEE tracking;predictive maintenance models;machine learning autonomous systems;OPC-UA protocols;Industry 4.0 initiatives</t>
  </si>
  <si>
    <t>An Integrated Implementation Methodology of a Lifecycle-Wide Tracking Simulation Architecture</t>
  </si>
  <si>
    <t>G. S. MartÃ­nez; T. A. Karhela; R. J. Ruusu; S. A. Sierla; V. Vyatkin</t>
  </si>
  <si>
    <t>Department of Electrical Engineering and Automation, Aalto University, Helsinki, Finland; Department of Electrical Engineering and Automation, Aalto University, Helsinki, Finland; VTT Technical Research Center of Finland, Espoo, Finland; Department of Electrical Engineering and Automation, Aalto University, Helsinki, Finland; Department of Electrical Engineering and Automation, Aalto University, Helsinki, Finland</t>
  </si>
  <si>
    <t>15391</t>
  </si>
  <si>
    <t>15407</t>
  </si>
  <si>
    <t>A tracking simulator is a decision support application in which dynamic estimation is used to continuously align the results of an online first principle simulation model with the measurements of the targeted plant. They are a holistic application where current and future plant information is available for operation support of process plants. Existing tracking simulators have focused on the application of online and offline methods for estimation of their underlying first principle models (FPMs). However, these systems have been less attractive than similar alternatives based on empirical modeling, due to the lack of systematic approaches that address challenges across the tracking simulation lifecycle, such as laborious development of FPMs and high integration costs with the process or with other systems and simulation methods. In contrast, the approach presented in this paper integrates a tracking simulation architecture and various simulation methods to address the described challenges as follows. In order to tackle timeconsuming development of FPMs, a method for generating tracking simulation models from models created during design phase is proposed. The process of connecting the tracking simulator to the physical plant and initializing the tracking simulator is automated. An optimization method for tracking simulation applications is developed to overcome drawbacks of available methods. The simulation architecture developed applies the proposed methodology during the various phases of tracking simulation. Furthermore, it exploits industrial communication standards to avoid the need for point-to-point integration of various simulators and other systems used over the course of the tracking simulator lifecycle. The work is demonstrated with laboratory process equipment.</t>
  </si>
  <si>
    <t>10.1109/ACCESS.2018.2811845</t>
  </si>
  <si>
    <t xml:space="preserve">Engineering Rulez Research Project through Tekes, Technical Research Centre of Finland, Aalto University, Equa, Fennovoima, Fortum, Masinotek, Outotec, Prosys OPC, PSK, PÃ¶yry, and Semantum; </t>
  </si>
  <si>
    <t>https://ieeexplore.ieee.org/stamp/stamp.jsp?arnumber=8306506</t>
  </si>
  <si>
    <t>Online simulation;OPC UA;process simulation;tracking simulation;simulation architecture</t>
  </si>
  <si>
    <t>Adaptation models;Estimation;Predictive models;Process control;Monitoring;Target tracking;Optimization methods</t>
  </si>
  <si>
    <t>decision support systems;digital simulation;optimisation;product life cycle management;production engineering computing</t>
  </si>
  <si>
    <t>online first principle simulation model;tracking simulation models;tracking simulator lifecycle;lifecycle-wide tracking simulation architecture;decision support application;process plants operation support;optimization method;industrial communication standards;process simulation;process plant lifecycle</t>
  </si>
  <si>
    <t>Attack Detection in Cyber-Physical Production Systems using the Deterministic Dendritic Cell Algorithm</t>
  </si>
  <si>
    <t>R. Pinto; G. GonÃ§alves; E. Tovar; J. Delsing</t>
  </si>
  <si>
    <t>Research Center for Systems and Technologies, Faculty of Engineering, University of Porto, Porto, Portugal; Research Center for Systems and Technologies, Faculty of Engineering, University of Porto, Porto, Portugal; Research Centre in Real-Time and Embedded Computing Systems, Polytechnic of Porto - School of Engineering, Porto, Portugal; EISLAB, LuleÃ¥ University of Technology, LuleÃ¥, Sweden</t>
  </si>
  <si>
    <t>1552</t>
  </si>
  <si>
    <t>1559</t>
  </si>
  <si>
    <t>Cyber-Physical Production Systems (CPPS) are key enablers for industrial and economic growth. The introduction of the Internet of Things (IoT) in industrial processes represents a new revolution towards the Smart Manufacturing oncept and is usually designated as the 4th Industrial Revolution. Despite the huge interest from the industry to innovate their production systems, in order to increase revenues at lower costs, the IoT concept is still immature and fuzzy, which increases security related risks in industrial systems. Facing this paradigm and, since CPPS have reached a level of complexity, where the human intervention for operation and control is becoming increasingly difficult, Smart Factories require autonomic methodologies for security management and self-healing. This paper presents an Intrusion Detection System (IDS) approach for CPPS, based on the deterministic Dendritic Cell Algorithm (dDCA). To evaluate the dDCA effectiveness, a testing dataset was generated, by implementing and injecting various attacks on a OPC UA based CPPS testbed. The results show that these attacks can be successfully detected using the dDCA.</t>
  </si>
  <si>
    <t>10.1109/ETFA46521.2020.9212021</t>
  </si>
  <si>
    <t>https://ieeexplore.ieee.org/stamp/stamp.jsp?arnumber=9212021</t>
  </si>
  <si>
    <t>CPPS;OPC UA;IDS;DCA;AIS;Network Attacks</t>
  </si>
  <si>
    <t>Industries;Production systems;Costs;Security management;Intrusion detection;Fourth Industrial Revolution;Internet of Things</t>
  </si>
  <si>
    <t>artificial immune systems;cyber-physical systems;Internet of Things;production engineering computing;security of data</t>
  </si>
  <si>
    <t>attack detection;deterministic dendritic cell algorithm;CPPS;industrial growth;economic growth;industrial processes;industrial revolution;IoT concept;industrial systems;intrusion detection system;cyber-physical production systems;Internet of Things</t>
  </si>
  <si>
    <t>The Industrie 4.0 Asset Administration Shell as Information Source for Security Analysis</t>
  </si>
  <si>
    <t>F. Patzer; F. Volz; T. UslÃ¤nder; I. BlÃ¶cher; J. Beyerer</t>
  </si>
  <si>
    <t>Fraunhofer-Institute for Optronics, System Technologies and Image Exploitation IOSB, Karlsruhe, Germany; Fraunhofer-Institute for Optronics, System Technologies and Image Exploitation IOSB, Karlsruhe, Germany; Fraunhofer-Institute for Optronics, System Technologies and Image Exploitation IOSB, Karlsruhe, Germany; Hilscher Gesellschaft fÃ¼r Systemautomation mbH, Hattersheim, Germany; Fraunhofer-Institute for Optronics, System Technologies and Image Exploitation IOSB, Karlsruhe, Germany</t>
  </si>
  <si>
    <t>420</t>
  </si>
  <si>
    <t>427</t>
  </si>
  <si>
    <t>One of the essential concepts of the Reference Architecture Model Industrie 4.0 (RAMI4.0) is the uniform modelling of assets by means of a common meta-data model called the Asset Administration Shell (AAS). However, important practical experience with this concept is still missing, as not many use cases for the AAS have yet been implemented. Thus, practical issues within the AAS concept and respective solutions are hard to identify. In this paper, presents our experience with the implementation of an AAS use case. The AAS is used as information source to create an ontology, which is then used for security analysis. The paper discusses the use-case-specific modelling language selection and provides a practical examination of several of our implementations that use OWL and OPC UA together. Furthermore, it provides recommendations for the implementation of Asset Administration Shells for this and similar use cases.</t>
  </si>
  <si>
    <t>10.1109/ETFA.2019.8869059</t>
  </si>
  <si>
    <t>https://ieeexplore.ieee.org/stamp/stamp.jsp?arnumber=8869059</t>
  </si>
  <si>
    <t>Asset Administration Shell;Security Ontology;Ontology;OPC UA;Semantic Web;Industrial Systems</t>
  </si>
  <si>
    <t>Security;Protocols;Data models;Analytical models;Tools;XML;Cognition</t>
  </si>
  <si>
    <t>data models;knowledge representation languages;meta data;ontologies (artificial intelligence);production engineering computing;security of data;software architecture</t>
  </si>
  <si>
    <t>Industrie 4.0 Asset Administration Shell;information source;security analysis;Reference Architecture Model Industrie 4.0;RAMI4.0;common meta-data model;AAS concept;use-case-specific modelling language selection</t>
  </si>
  <si>
    <t>Two-Layer Genetic Algorithm for the Charge Scheduling of Electric Vehicles</t>
  </si>
  <si>
    <t>N. T. Milas; D. A. Mourtzis; P. I. Giotakos; E. C. Tatakis</t>
  </si>
  <si>
    <t>Electrical and Computer Engineering Department, UNIVERSITY OF PATRAS, Laboratory of Electromechanical Energy Conversion, Rion-Patras, Greece; Mechanical Engineering and Aeronautics Department, UNIVERSITY OF PATRAS, Laboratory for Manufacturing Systems and Automation (LMS), Rion-Patras, Greece; FOUNDATION FOR RESEARCH AND TECHNOLOGY HELLAS(FORTH), Institute of Chemical Engineering Sciences (ICEHT), Laboratory of Energy Processes, Stadiou Street Platani, Patra, Greece; Electrical and Computer Engineering Department, UNIVERSITY OF PATRAS, Laboratory of Electromechanical Energy Conversion, Rion-Patras, Greece</t>
  </si>
  <si>
    <t>2020 22nd European Conference on Power Electronics and Applications (EPE'20 ECCE Europe)</t>
  </si>
  <si>
    <t>The advent of Electric Vehicles (EV) may introduce disturbances to the operation of the Power Grid, due to the great demands of electric power that is required during the simultaneous charging of large EV fleets. Towards this end, novel approaches for the management of the EV charging have been proposed in recent literature. Nevertheless, the implementation of a framework that allows flexibility in the definition of the decision-making objectives, along with user-defined criteria is still a challenge. Towards addressing this challenge, a framework for the smart charging of EVs is presented in this paper. The smart charging is facilitated by a two-layer Genetic Algorithm that operates in Charging Stations with various types of chargers that are connected to multiple charging points in a resource-sharing manner. The benefits of the proposed approach are the fast optimisation time, the inclusion of user-defined criteria, and the extraction of feasible solutions considering the availability of the chargers in the station. The communications between the EV and the Charging Station are facilitated by the Open Platform Communications-Unified Architecture (OPC-UA) standard. The proposed algorithm succeeds into finding competitive solutions even during charging scenarios with conflicting criteria.</t>
  </si>
  <si>
    <t>978-9-0758-1536-8</t>
  </si>
  <si>
    <t>10.23919/EPE20ECCEEurope43536.2020.9215685</t>
  </si>
  <si>
    <t>https://ieeexplore.ieee.org/stamp/stamp.jsp?arnumber=9215685</t>
  </si>
  <si>
    <t>Electric vehicle;Charge Scheduling;Genetic Algorithm;Optimisation;OPC-UA</t>
  </si>
  <si>
    <t>Genetic algorithms;Task analysis;Job shop scheduling;Optimization;Vehicles;Europe;Charging stations</t>
  </si>
  <si>
    <t>decision making;electric vehicle charging;genetic algorithms;power generation scheduling;power grids</t>
  </si>
  <si>
    <t>multiple charging points;user-defined criteria;charging station;two-layer genetic algorithm;charge scheduling;electric vehicles;power grid;EV charging;decision-making objectives;optimisation;open platform communications-unified architecture</t>
  </si>
  <si>
    <t>Dynamic integration of manual and automated biological process skills into MES</t>
  </si>
  <si>
    <t>B. Christian; M. Adam; B. Philipp; H. Werner</t>
  </si>
  <si>
    <t>Laboratory for Machine Tools, RWTH Aachen University, Aachen, Germany; Laboratory for Machine Tools, RWTH Aachen University, Aachen, Germany; Laboratory for Machine Tools, RWTH Aachen University, Aachen, Germany; Laboratory for Machine Tools, RWTH Aachen University, Aachen, Germany</t>
  </si>
  <si>
    <t>1069</t>
  </si>
  <si>
    <t>1076</t>
  </si>
  <si>
    <t>The manual cultivation of biological cells is very time- and cost-intensive. The automation of these processes promises significant cost savings as well as the required transparency and quality of the results. Biological cell cultivation protocols are constantly being researched and modified, which enormously increases the flexibility requirements for the plant technology. An important aspect is the early consideration of different laboratory equipment and the possibility of step-by-step partial automation of biological processes. In the course of process development and automation, it helps that manually executed process parts can be transparently integrated into the higher-level process control before they are automated using suitable laboratory equipment. Furthermore, device failures can be replaced by manual process execution. This paper presents a method for mapping biological skills using OPC UA models and integrating them into automated plants.</t>
  </si>
  <si>
    <t>10.1109/ETFA.2019.8869389</t>
  </si>
  <si>
    <t>https://ieeexplore.ieee.org/stamp/stamp.jsp?arnumber=8869389</t>
  </si>
  <si>
    <t>automation;personalized medicine;cell culture processes;opc ua</t>
  </si>
  <si>
    <t>Production;Automation;Computer architecture;Biological information theory;Manuals;Process control;Protocols</t>
  </si>
  <si>
    <t>biology computing;biotechnology;cellular biophysics;factory automation;process control;production engineering computing</t>
  </si>
  <si>
    <t>manual process execution;automated plants;automated biological process skills;manual cultivation;biological cells;cost savings;biological cell cultivation protocols;plant technology;step-by-step partial automation;biological processes;process development;higher-level process control;plant technology</t>
  </si>
  <si>
    <t>Using a model-based engineering approach for developing Industrial Internet of Things applications</t>
  </si>
  <si>
    <t>C. Binder; K. Polanec; F. Schweiberer; C. Neureiter; G. Lastro; A. LÃ¼der</t>
  </si>
  <si>
    <t>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Otto-v. -Guericke University, Magdeburg, Germany</t>
  </si>
  <si>
    <t>2020 IEEE International Symposium on Systems Engineering (ISSE)</t>
  </si>
  <si>
    <t>2687-8828</t>
  </si>
  <si>
    <t>978-1-7281-8602-3</t>
  </si>
  <si>
    <t>10.1109/ISSE49799.2020.9272026</t>
  </si>
  <si>
    <t xml:space="preserve">Christian Doppler Research Association; </t>
  </si>
  <si>
    <t>https://ieeexplore.ieee.org/stamp/stamp.jsp?arnumber=9272026</t>
  </si>
  <si>
    <t>System Architecture;OPC UA;Industrial Internet of Things (IIoT);Reference Architecture Model Industrie 4.0 (RAMI 4.0);Round-trip Engineering (RTE)</t>
  </si>
  <si>
    <t>Adaptation models;Computer architecture;Manufacturing;Production;Industries;Data models;Complexity theory</t>
  </si>
  <si>
    <t>Internet of Things;manufacturing industries;product development;production engineering computing</t>
  </si>
  <si>
    <t>FREDOSAR;product disposal;Industrial Internet of Things;round-trip engineering;modeled industrial system components;industrial applications;architectural model;cross-disciplinary systems;reference architecture model industry 4.0;innovation cycles;personalized goods;on-demand manufacturing;automation processes;information and communication technologies;product maintenance;product development;production processes;manufacturing sector;model-based engineering;industrial application;complex system;open-source system architecture;RAMI 4.0;communication architecture</t>
  </si>
  <si>
    <t>Information Models for a New Generation of Manufacturing Systems - a Case Study of Automated Guided Vehicle</t>
  </si>
  <si>
    <t>R. Cupek; M. Drewniak; A. Ziebinski</t>
  </si>
  <si>
    <t>Institute of Informatic, Silesian University of Technology, Gliwice, Poland; AIUT Sp. z o.o. (Ltd.), Gliwice, Poland; Institute of Informatic, Silesian University of Technology, Gliwice, Poland</t>
  </si>
  <si>
    <t>2019 IEEE International Conference on Systems, Man and Cybernetics (SMC)</t>
  </si>
  <si>
    <t>858</t>
  </si>
  <si>
    <t>The growing popularity of AGVs, which are used in manufacturing has not only been the result of their technical features, but also from their ability to cooperate. Cooperative-based internal logistics enables production flexibility to be increased. Because AGVs are in the executive part of Inventory Operations, their cooperation with other information systems and manufacturing equipment is particularly important. The information layer that is used by AGV has to correspond with those that are used in the new generation of manufacturing systems, in particular, it should fit the Reference Architecture Model for Industry 4.0 (RAMI4.0). The proposed approach is based on a set of OPC UA servers that are used as a communication tool for AGV. The address space of OPC UA is used as a tool for implementing the information layer. The presented research project is part of a development activity for the new generation of AGVs that are produced by the AIUT Company.</t>
  </si>
  <si>
    <t>2577-1655</t>
  </si>
  <si>
    <t>978-1-7281-4569-3</t>
  </si>
  <si>
    <t>10.1109/SMC.2019.8913857</t>
  </si>
  <si>
    <t>https://ieeexplore.ieee.org/stamp/stamp.jsp?arnumber=8913857</t>
  </si>
  <si>
    <t>Industries;Manufacturing systems;Object oriented modeling;Computer architecture;Logistics</t>
  </si>
  <si>
    <t>automatic guided vehicles;flexible manufacturing systems;logistics data processing;production engineering computing;service-oriented architecture</t>
  </si>
  <si>
    <t>manufacturing systems;automated guided vehicle;AGV;technical features;cooperative-based internal logistics;production flexibility;executive part;inventory operations;information systems;information layer;reference architecture model;information models;OPC UA servers;AIUT Company;Industry 4.0</t>
  </si>
  <si>
    <t>Hybrid Cloud â€“ Architecture for Administration Shells with RAMI4.0 Using Actor4j</t>
  </si>
  <si>
    <t>D. A. Bauer; J. MÃ¤kiÃ¶</t>
  </si>
  <si>
    <t>Department of Informatics and Electronics, University of Applied Sciences Emden/Leer, Emden, Germany; Department of Informatics and Electronics, University of Applied Sciences Emden/Leer, Emden, Germany</t>
  </si>
  <si>
    <t>79</t>
  </si>
  <si>
    <t>86</t>
  </si>
  <si>
    <t>In this paper, the actor-oriented Java framework Actor4j is used to implement administration shells in a RAMI4.0 context to enable the implementation of hybrid cloud solutions. A novel architecture is conceptualized around the usage of the Actor Model, especially in the area of edge and cloud computing. The administration shell can be either implemented by an asset that is OPC-UA ready or be mapped to a gateway in the device (service) cloud. The administration shell implemented with the Actor Model (predominantly for the public and private cloud) consists of four modules: the components module (describing the corresponding system), the publish-subscribe module, the additional logic module (conditions, alarms), and the interaction module (behavior). The main idea is to reuse an OPC-UA compliant implementation for the internal actor logic. At the device cloud level, IT/OT entities can be composed together in a domain specific point of view. This is implemented over three abstractions levels (data acquisition, data analytics and control &amp; monitoring). The proposed Actor Model fits very well for the implementation of large scale administrations shells.</t>
  </si>
  <si>
    <t>10.1109/INDIN41052.2019.8972075</t>
  </si>
  <si>
    <t>https://ieeexplore.ieee.org/stamp/stamp.jsp?arnumber=8972075</t>
  </si>
  <si>
    <t>actors;hybrid cloud;administration shell;actor model;RAMI4.0;Java</t>
  </si>
  <si>
    <t>cloud computing;data acquisition;data analysis;data privacy;Java;production engineering computing;software architecture</t>
  </si>
  <si>
    <t>administration shell;hybrid cloud solutions;Actor Model;cloud computing;public cloud;private cloud;internal actor logic;hybrid cloud architecture;RAMI4.0;administrations shells;data acquisition;data analytics;control &amp; monitoring;Actor4j actor-oriented Java;OPC-UA compliant;edge computing</t>
  </si>
  <si>
    <t>Toward Data Interoperability of Enterprise and Control Applications via the Industry 4.0 Asset Administration Shell</t>
  </si>
  <si>
    <t>X. Ye; W. S. Song; S. H. Hong; Y. C. Kim; N. H. Yoo</t>
  </si>
  <si>
    <t>Department of Information Engineering, Wuhan University of Technology, Wuhan, China; Nestfield Company Ltd., Gyeonggi Technopark, Ansan, South Korea; Department of Electronic Engineering, Hanyang University, Ansan, South Korea; Nestfield Company Ltd., Gyeonggi Technopark, Ansan, South Korea; School of Computer Science &amp; Engineering, Kyungnam University, Changwon, South Korea</t>
  </si>
  <si>
    <t>35795</t>
  </si>
  <si>
    <t>35803</t>
  </si>
  <si>
    <t>In a cyber-physical system, enterprise applications, control functions, and physical manufacturing assets are interconnected to seamlessly exchange information. However, the software and hardware often differ in terms of their data interfaces, data formats and semantics. Conventional enterprise applications usually employ file-based interfaces (e.g., Excel); control applications always support Ethernet-based protocols (e.g., OPC UA). Thus, data interoperability is currently lacking. The asset administration shell (AAS) is a new approach for achieving data interoperability across the automation pyramid as the AASX data format represents AAS information and supports data communication via OPC UA. In this study, we first provide insights into the AASX format and give exemplary applications on AASX; we then present an AASX-based solution for bidirectional data exchange between enterprise and control applications. In this solution, the conversion between AASX and Excel spreadsheets is completed to enable interoperable data exchange. Finally, a data exchange scenario for motor control is constructed to validate the effectiveness of the solution. The result shows no data were lost during the two-way conversions.</t>
  </si>
  <si>
    <t>10.1109/ACCESS.2022.3163738</t>
  </si>
  <si>
    <t xml:space="preserve">Institute for Information &amp; Communications Technology Promotion (IITP) funded by the Korean Government [Ministry of Science, ICT and Future Planning (MSIP)] through the Development &amp; Proof of Open Manufacturing Operation System with Information and Communications Technology (ICT) Convergence(grant numbers:2020-0-00299-002); </t>
  </si>
  <si>
    <t>https://ieeexplore.ieee.org/stamp/stamp.jsp?arnumber=9745532</t>
  </si>
  <si>
    <t>Asset administration shell;AASX;data interoperability;data exchange;enterprise and control applications</t>
  </si>
  <si>
    <t>Interoperability;Manufacturing;Software;Semantics;Data models;Hardware;Fourth Industrial Revolution</t>
  </si>
  <si>
    <t>business data processing;cyber-physical systems;data communication;electronic data interchange;open systems;process control;production engineering computing;spreadsheet programs</t>
  </si>
  <si>
    <t>data interoperability;control functions;industry 4.0 asset administration shell;cyber-physical system;physical manufacturing assets;data interfaces;semantics;enterprise applications;file-based interfaces;AASX data format;data communication;bidirectional data exchange;interoperable data exchange;motor control;Ethernet-based protocols;automation pyramid;OPC UA;Excel spreadsheets</t>
  </si>
  <si>
    <t>Kubernetes Orchestration of High Availability Distributed Control Systems</t>
  </si>
  <si>
    <t>B. Johansson; M. RÃ¥gberger; T. Nolte; A. V. Papadopoulos</t>
  </si>
  <si>
    <t>Malardalen University, Vasteras, Sweden; ABB, Vasteras, Sweden; Malardalen University, Vasteras, Sweden; Malardalen University, Vasteras, Sweden</t>
  </si>
  <si>
    <t>2022 IEEE International Conference on Industrial Technology (ICIT)</t>
  </si>
  <si>
    <t>Distributed control systems transform with the Industry 4.0 paradigm shift. A mesh-like, network-centric topology replaces the traditional controller-centered architecture, enforcing the interest of cloud-, fog-, and edge-computing, where lightweight container-based virtualization is a cornerstone. Kubernetes is a well-known container management system for container orchestration in cloud computing. It is gaining traction in edge- and fog-computing due to its elasticity and failure recovery properties. Orchestrator failure recovery can complement the manual replacement of a failed controller and, combined with controller redundancy, provide a pseudo-one-out-of-many redundancy. This paper investigates the failure recovery performance obtained from an out-of-the-box Kubernetes installation in a distributed control system scenario. We describe a Kubernetes based virtualized controller architecture and the software needed to set up a bare-metal cluster for control systems. Further, we deploy single and redundant configured containerized controllers based on an OPC UA compatible industry middleware software on the bare-metal cluster. The controllers expose variables with OPC UA PubSub. A script-based daemon introduces node failures, and a verification controller measures the downtime when using Kubernetes with an industry redundancy solution.</t>
  </si>
  <si>
    <t>978-1-7281-1948-9</t>
  </si>
  <si>
    <t>10.1109/ICIT48603.2022.10002757</t>
  </si>
  <si>
    <t xml:space="preserve">Knowledge Foundation; </t>
  </si>
  <si>
    <t>https://ieeexplore.ieee.org/stamp/stamp.jsp?arnumber=10002757</t>
  </si>
  <si>
    <t>Industries;Cloud computing;Network topology;Redundancy;Decentralized control;Computer architecture;Transforms</t>
  </si>
  <si>
    <t>cloud computing;control engineering computing;distributed control;middleware;production engineering computing;telecommunication network topology;virtualisation</t>
  </si>
  <si>
    <t>bare-metal cluster;cloud computing;configured containerized controllers;container management system;container orchestration;controller redundancy;controller-centered architecture;distributed control system scenario;edge-computing;elasticity;failed controller;failure recovery performance;failure recovery properties;fog-computing;Industry 4.0 paradigm shift;industry redundancy solution;Kubernetes orchestration;lightweight container-based virtualization;network-centric topology;node failures;OPC UA compatible industry middleware software;orchestrator failure recovery;out-of-the-box Kubernetes installation;pseudo-one-out-of-many redundancy;script-based daemon;verification controller;virtualized controller architecture</t>
  </si>
  <si>
    <t>Evaluation Method of Stationarity for NC Machining Process Based on Information Entropy</t>
  </si>
  <si>
    <t>M. Wang; Y. Bian</t>
  </si>
  <si>
    <t>School of Mechanical Engineering and Automation, Beihang University, Beijing, China; School of Mechanical Engineering and Automation, Beihang University, Beijing, China</t>
  </si>
  <si>
    <t>2020 3rd World Conference on Mechanical Engineering and Intelligent Manufacturing (WCMEIM)</t>
  </si>
  <si>
    <t>In order to solve the problem of rapid and continuous optimization of NC machining technology in the process of multi-variety and small-batch production, a method inspired by information entropy, which is called stationarity entropy, is proposed to evaluate cutting stationarity. In this paper, we create a process model using OPC UA to achieve real-time acquisition of spindle load and other processing data, in which the spindle load data is used to calculate the stationarity entropy value. The results of several real cutting processing experiments demonstrate the feasibility and the effectiveness of stationarity entropy. On this basis, an evaluation model of NC program block stationarity is established, and the effectiveness of the proposed method in discovering potential process quality problems is verified through machining examples.</t>
  </si>
  <si>
    <t>978-1-6654-4109-4</t>
  </si>
  <si>
    <t>10.1109/WCMEIM52463.2020.00066</t>
  </si>
  <si>
    <t>https://ieeexplore.ieee.org/stamp/stamp.jsp?arnumber=9409492</t>
  </si>
  <si>
    <t>cutting stationarity;information entropy;NC machining;process improvement;OPC(OLE for Process Control)</t>
  </si>
  <si>
    <t>Process control;Machining;Production;Entropy;Real-time systems;Stability analysis;Sensors</t>
  </si>
  <si>
    <t>cutting;entropy;machine tools;machining;numerical control;process control;production engineering computing</t>
  </si>
  <si>
    <t>small-batch production;information entropy;cutting stationarity;spindle load data;stationarity entropy value;cutting processing experiments;evaluation model;NC program block stationarity;machining examples;NC machining process;NC machining technology;process quality problems</t>
  </si>
  <si>
    <t>Tunnelling and Mirroring Operational Technology Data with IP-based Middlewares</t>
  </si>
  <si>
    <t>P. Denzler; D. Ramsauer; W. Kastner</t>
  </si>
  <si>
    <t>Automation Systems Group, TU Wien, Vienna, Austria; Automation Systems Group, TU Wien, Vienna, Austria; Automation Systems Group, TU Wien, Vienna, Austria</t>
  </si>
  <si>
    <t>1205</t>
  </si>
  <si>
    <t>1210</t>
  </si>
  <si>
    <t>Accessing runtime information originated from Operational Technology (OT) communication protocols by Information Technology (IT) applications remains a challenging task. Middlewares and gateways could provide a possible solution to bridge this OT/IT gap. In this context, this paper examines the feasibility of interconnecting legacy OT protocols via different middlewares and gateways by presenting two simplified scenarios. Each scenario exemplifies a possible use-case by either mimicking bidirectional tunnelling or propagating (mirroring) of automation data. Both scenarios use OPC Unified Architecture (OPC UA) and Message Queuing Telemetry Transport (MQTT) and a respective gateway prototype. The paper concludes by outlining future research challenges by discussing the limitations of the selected scenarios related to configuration, deployment and scalability.</t>
  </si>
  <si>
    <t>10.1109/ICIT46573.2021.9453658</t>
  </si>
  <si>
    <t>https://ieeexplore.ieee.org/stamp/stamp.jsp?arnumber=9453658</t>
  </si>
  <si>
    <t>Industrial communication;Industrial Internet of Things;middleware;gateway</t>
  </si>
  <si>
    <t>Protocols;Automation;Runtime;Scalability;Prototypes;Logic gates;Tunneling</t>
  </si>
  <si>
    <t>internetworking;IP networks;middleware;queueing theory;telemetry;transport protocols</t>
  </si>
  <si>
    <t>Operational Technology communication protocols;Information Technology;legacy OT;automation data;gateway prototype;IP-based middlewares;runtime information;OPC UA;message queuing telemetry transport;MQTT;OT-IT gap;operational technology data;bidirectional tunnelling</t>
  </si>
  <si>
    <t>Agile Operational Behavior for the Control-Level Devices in Plug&amp;Produce Production Environments</t>
  </si>
  <si>
    <t>K. Dorofeev; S. Profanter; J. Cabral; P. Ferreira; A. Zoitl</t>
  </si>
  <si>
    <t>fortiss GmbH, Munich, Germany; fortiss GmbH, Munich, Germany; fortiss GmbH, Munich, Germany; Wolfson School of Mechanical and Manufacturing Engineering, Loughborough University, Loughborough, United Kingdom; Johannes Kepler University, Linz, Austria</t>
  </si>
  <si>
    <t>The ongoing manufacturing systems transformation from mass production towards mass customization requires more flexible engineering solutions than the existing ones. The recently proposed control architectures target, among other plug-and-produce features, a reduction of configuration times. This is relevant for building a new production line as well as for faster reconfiguration when adding new hardware and product variants to an existing manufacturing line. This paper identifies operational requirements for such reconfiguration scenarios and proposes a way to implement them using the concept of a device adapter. The device adapter contains a device description and constantly updates it following the reconfiguration changes happening in a manufacturing system. This allows not only to detect the changes in the hardware, which appear in the production system, using the device discovery mechanisms but also automatically adapt the software. Preliminary tests have been performed on a demonstrator that shows both virtual and physical executions combined in a single system. The proposed solution supports automatic hardware and software reconfiguration on-the-fly without a need to stop and restart the whole production system.</t>
  </si>
  <si>
    <t>10.1109/ETFA.2019.8869208</t>
  </si>
  <si>
    <t>https://ieeexplore.ieee.org/stamp/stamp.jsp?arnumber=8869208</t>
  </si>
  <si>
    <t>Reconfigurable Manufacturing Systems;Skill-Based Engineering;AutomationML;OPC UA</t>
  </si>
  <si>
    <t>Workstations;Automation;Manufacturing systems;Software</t>
  </si>
  <si>
    <t>agile manufacturing;flexible manufacturing systems;mass production;product customisation;production engineering computing;reconfigurable architectures;software architecture</t>
  </si>
  <si>
    <t>agile operational behavior;control-level devices;ongoing manufacturing systems transformation;mass production;mass customization;flexible engineering solutions;plug-produce production environments;new production line;automatic hardware reconfiguration;automatic software reconfiguration;automationML</t>
  </si>
  <si>
    <t>The Design of a Digital-Twin for Predictive Maintenance</t>
  </si>
  <si>
    <t>S. Centomo; N. Dallâ€™Ora; F. Fummi</t>
  </si>
  <si>
    <t>Department of Computer Science, University of Verona, Italy; Department of Computer Science, University of Verona, Italy; Department of Computer Science, University of Verona, Italy</t>
  </si>
  <si>
    <t>1781</t>
  </si>
  <si>
    <t>1788</t>
  </si>
  <si>
    <t>Predictive maintenance in a manufacturing company is strategic, in order to maintain high production quality and to avoid unexpected production downtimes. In this scenario, the prediction of future machineries health status is necessary in order to plan maintenance cycles and to optimize the production. The proposed approach relies on the use of Electronic Design Automation (EDA) techniques mapped from the electronic domain to the production line domain. This paper proposes a general framework based on the EDA approach that allows to set-up a maintenance strategy by analyzing data retrieved from sensors. An MSM, is associated to each observable measurement, while a Supervisor monitors the current state of each Monitoring State Machine (MSM) by raising alerts when the monitored equipment is deviating from its normal behavior. This framework is the Digital-Twin of the plant devoted to its monitoring. It has some execution modalities ranging from online monitoring to predictive maintenance. The methodology has been applied to a mechanical transmission system showing its effectiveness.</t>
  </si>
  <si>
    <t>10.1109/ETFA46521.2020.9212071</t>
  </si>
  <si>
    <t>https://ieeexplore.ieee.org/stamp/stamp.jsp?arnumber=9212071</t>
  </si>
  <si>
    <t>Digital-Twin;Predictive Maintenance;Online Monitoring;Monitoring State Machine;OPC-UA;FMI</t>
  </si>
  <si>
    <t>Production;Distance measurement;Manufacturing;Sensors;Object recognition;Machinery;Monitoring</t>
  </si>
  <si>
    <t>computerised monitoring;condition monitoring;electronic design automation;machinery;maintenance engineering;production engineering computing</t>
  </si>
  <si>
    <t>high production quality;unexpected production;future machineries health status;maintenance cycles;Electronic Design Automation techniques;electronic domain;production line domain;maintenance strategy;Monitoring State Machine;digital-twin;predictive maintenance</t>
  </si>
  <si>
    <t>A Review of Asset Administration Shell</t>
  </si>
  <si>
    <t>K. Wei; J. Z. Sun; R. J. Liu</t>
  </si>
  <si>
    <t>School of Computer and Information Engineering, Beijing Technology and Business University, China; School of Computer and Information Engineering, Beijing Technology and Business University, China; School of Computer and Information Engineering, Beijing Technology and Business University, China</t>
  </si>
  <si>
    <t>2019 IEEE International Conference on Industrial Engineering and Engineering Management (IEEM)</t>
  </si>
  <si>
    <t>1460</t>
  </si>
  <si>
    <t>1465</t>
  </si>
  <si>
    <t>Industry 4.0 needs to dynamically adjust complex production lines made up of various assets. Asset Administration Shell (AAS) is a virtual representation of the assets of the Industry 4.0 era. It forms the industrial components under Industry 4.0 with the physical parts of the assets. This paper combs the research progress and challenges of AAS from 2016 with the theme of interoperability, modelling, and application, and looks forward to possible future research directions.</t>
  </si>
  <si>
    <t>2157-362X</t>
  </si>
  <si>
    <t>978-1-7281-3804-6</t>
  </si>
  <si>
    <t>10.1109/IEEM44572.2019.8978536</t>
  </si>
  <si>
    <t>https://ieeexplore.ieee.org/stamp/stamp.jsp?arnumber=8978536</t>
  </si>
  <si>
    <t>Asset Administration Shell (AAS);Industry 4.0;OPC UA;RAMI 4.0</t>
  </si>
  <si>
    <t>production lines;Asset Administration Shell;AAS;virtual representation;Industry 4.0;industrial components</t>
  </si>
  <si>
    <t>An open-source toolkit for retrofit industry 4.0 sensing and monitoring applications</t>
  </si>
  <si>
    <t>K. A. Nsiah; M. Schappacher; C. Rathfelder; A. Sikora; V. Groza</t>
  </si>
  <si>
    <t>Hahn-Schickard Association of Applied Research e.V., Villinggen-Schwenningen, Germany; Institute of Reliable Embedded Systems and Communication Electronics (ivESK), Offenburg University of Applied Sciences, Offenburg, Germany; Hahn-Schickard Association of Applied Research e.V., Villinggen-Schwenningen, Germany; Hahn-Schickard Association of Applied Research e.V., Villinggen-Schwenningen, Germany; School of Inforrnation Technology and Engineering, Universirty of Ottawa, ottawa, Ontario, Canada</t>
  </si>
  <si>
    <t>2018 IEEE International Instrumentation and Measurement Technology Conference (I2MTC)</t>
  </si>
  <si>
    <t>The last several years have witnessed a paradigm shift in industry that has now ushered in the fourth industrial revolution era also referred to as Industry 4.0. This new technology promises major improvements in the industrial processes by connecting local and global networks for information exchange amongst smart machinery while integrating possibly all stages of the value chain. However, small and medium-sized enterprises (SMEs) still have many concerns about Industry 4.0 and about its potential benefits. This is generally as a result of high investment and conversion costs. An evaluation platform to test Industry 4.0 applications for enabling engineers and managers in identifying the potential benefits before making expensive decisions is attractive. With this aim, the authors present an extensible and customizable open source toolkit for the evaluation of Industry 4.0 applications by providing a complete set of capabilities from sensing of data at the shop floor to monitoring at the upper level of the enterprise.</t>
  </si>
  <si>
    <t>978-1-5386-2222-3</t>
  </si>
  <si>
    <t>10.1109/I2MTC.2018.8409633</t>
  </si>
  <si>
    <t>https://ieeexplore.ieee.org/stamp/stamp.jsp?arnumber=8409633</t>
  </si>
  <si>
    <t>Industry 4.0;toolkit;retrofit;OPC UA;sensing;monitoring;application</t>
  </si>
  <si>
    <t>Logic gates;Protocols;Data models;Production facilities;Temperature measurement;Industries;Wireless sensor networks</t>
  </si>
  <si>
    <t>production engineering computing;small-to-medium enterprises</t>
  </si>
  <si>
    <t>high investment;conversion costs;open-source toolkit;retrofit industry 4.0 sensing;paradigm shift;fourth industrial revolution era;industrial processes;local networks;global networks;small and medium-sized enterprises;information exchange;monitoring applications;smart machinery;SMEs;evaluation platform;data sensing</t>
  </si>
  <si>
    <t>A simpler TSN? Traffic Scheduling vs. Preemption</t>
  </si>
  <si>
    <t>A. Gogolev; P. Bauer</t>
  </si>
  <si>
    <t>183</t>
  </si>
  <si>
    <t>189</t>
  </si>
  <si>
    <t>This paper extends research on TSN enablement for industrial automation, comparing the time-aware traffic shaping with the traffic (frame) preemption. Time-aware traffic shaping combined with tightly synchronized end devices enables data exchange cycles with Î¼s granularity and nanosecond jitter, but requires system-wide scheduling for all networked devices, which can be difficult in multi-hop networks. Frame preemption does not require scheduling, and is anticipated to simplify network configuration while providing similar guarantees in latency and jitter for high priority traffic. However, it is not yet clear just how deterministic frame preemption is in comparison with time-aware traffic shaping. This manuscript compares the two mechanisms in a real heavy-loaded TSN network.</t>
  </si>
  <si>
    <t>10.1109/ETFA46521.2020.9211987</t>
  </si>
  <si>
    <t>https://ieeexplore.ieee.org/stamp/stamp.jsp?arnumber=9211987</t>
  </si>
  <si>
    <t>TSN;OPC UA;IoT;IIoT;Real-Time;Networking;Industrial Automation;Qbv;Qbu;Qbr;Traffic Scheduling;Frame Preemption</t>
  </si>
  <si>
    <t>Bridges;Schedules;Job shop scheduling;Quality of service;Spread spectrum communication;Jitter;Robustness</t>
  </si>
  <si>
    <t>Internet of Things;production engineering computing;telecommunication scheduling;telecommunication traffic</t>
  </si>
  <si>
    <t>multi-hop networks;data exchange cycles;industrial automation;TSN enablement;traffic scheduling;heavy-loaded TSN network;deterministic frame preemption;high priority traffic;system-wide scheduling;tightly synchronized end devices;traffic preemption;time-aware traffic shaping</t>
  </si>
  <si>
    <t>An Asset Administration Shell Method for Data Exchange Between Manufacturing Software Applications</t>
  </si>
  <si>
    <t>X. Ye; M. Yu; W. S. Song; S. H. Hong</t>
  </si>
  <si>
    <t>Department of Electronic Engineering, Hanyang University, Ansan, South Korea; Department of Electronic Engineering, Hanyang University, Ansan, South Korea; Nestfield Company Ltd., Gyeonggi Technopark, Ansan, South Korea; Department of Electronic Engineering, Hanyang University, Ansan, South Korea</t>
  </si>
  <si>
    <t>144171</t>
  </si>
  <si>
    <t>144178</t>
  </si>
  <si>
    <t>The multifaceted industrial application of cyber-physical systems (CPSs) has increased, enabling tight interactions between physical and computational elements. Industry 4.0 aims to promote industrial application of CPSs. The asset administration shell (AAS) represents the practical embodiment of the CPS, and can be obtained by integrating information and communication technologies. Most prior studies concentrated on AASs for hardware assets in the manufacturing domain; they seldom considered AASs for software applications. To fill this gap, we present a method for implementing AASs for software, i.e., a manufacturing execution system (MES) combined with an enterprise resource planning (ERP) system. This method allows runtime data exchange between an MES and ERP; this is better than the conventional file-based method. Finally, a data exchange case (a manufacturing order) is presented to validate our AAS method.</t>
  </si>
  <si>
    <t>10.1109/ACCESS.2021.3122175</t>
  </si>
  <si>
    <t xml:space="preserve">National Research Foundation of Korea through the International Cooperation Program(grant numbers:NRF-2018K1A3A1A61026320); </t>
  </si>
  <si>
    <t>https://ieeexplore.ieee.org/stamp/stamp.jsp?arnumber=9584866</t>
  </si>
  <si>
    <t>Asset administration shell;cyber-physical system;industry 4.0;data exchange;automationML;OPC UA</t>
  </si>
  <si>
    <t>Data models;IEC Standards;Software;Runtime;Standards;Tools;Hardware</t>
  </si>
  <si>
    <t>electronic data interchange;enterprise resource planning;factory automation;manufacturing systems;production engineering computing</t>
  </si>
  <si>
    <t>MES;enterprise resource planning system;ERP;conventional file-based method;data exchange case;manufacturing order;AAS method;manufacturing software applications;cyber-physical systems;CPS;physical elements;computational elements;information and communication technologies;hardware assets;manufacturing execution system;asset administration shell method;Industry 4.0</t>
  </si>
  <si>
    <t>Enabling Smart Manufacturing by Empowering Data Integration with Industrial IoT Support</t>
  </si>
  <si>
    <t>F. Bosi; A. Corradi; G. Di Modica; L. Foschini; R. Montanari; L. Patera; M. Solimando</t>
  </si>
  <si>
    <t>Imola Informatica SpA, Via Selice 66/A, Imola, BO,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t>
  </si>
  <si>
    <t>2020 International Conference on Technology and Entrepreneurship (ICTE)</t>
  </si>
  <si>
    <t>Industry 4.0 (I4.0) denotes the start of a new era where another industrial revolution is urged to explode. Simply put, I4.0 aims at enhancing the competitiveness in the manufacturing industry, while at the same time improving the safety and security of work centers. The achievement of that goal is bound to the adoption of enabling information technologies (IoT, Cloud, Big Data) to build a unified and integrated view of the information generated at all stages of the industrial processes, both operational and business oriented ones. This paper focuses on the need for manufacturing companies of tools that concretely implement this data integration as a requirement to enforce the improvements fostered and needed by the I4.0 revolution. This paper follows a former work that proposed the design and implementation of a platform realizing the integration of the operational and the business views at the data level. We enhanced the existing platform features by introducing new component that implements the interface with IoT devices via well-known communication protocols, namely MQTT and AMQP. Experiments run to test the newly introduced feature show the viability of the proposed approach with respect to the time constraints that are typical of a manufacturing production environment.</t>
  </si>
  <si>
    <t>978-1-7281-4902-8</t>
  </si>
  <si>
    <t>10.1109/ICTE47868.2020.9215538</t>
  </si>
  <si>
    <t>https://ieeexplore.ieee.org/stamp/stamp.jsp?arnumber=9215538</t>
  </si>
  <si>
    <t>Industry 4.0;Smart Manufacturing;RAMI 4.0;SCADA;OPC-UA;Cyber-Physical Systems;Cloud-enabled Data Collection;MQTT;AMQP</t>
  </si>
  <si>
    <t>Protocols;Industries;Security;Business;Production;Data mining;Manufacturing</t>
  </si>
  <si>
    <t>data integration;Internet of Things;manufacturing systems;production engineering computing</t>
  </si>
  <si>
    <t>smart manufacturing;industrial IoT support;industrial revolution;manufacturing industry;work centers;information technologies;Big Data;unified view;integrated view;industrial processes;operational business oriented ones;business views;data level;time constraints;manufacturing production environment</t>
  </si>
  <si>
    <t>A Cloud-based Architecture for Condition Monitoring based on Machine Learning</t>
  </si>
  <si>
    <t>F. ArÃ©valo; M. R. Diprasetya; A. Schwung</t>
  </si>
  <si>
    <t>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</si>
  <si>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163</t>
  </si>
  <si>
    <t>168</t>
  </si>
  <si>
    <t>In the framework of the digitalization of the industry, there is an increasing trend to use machine learning techniques to assess condition monitoring, fault detection, and process optimization. Traditional approaches use a local Information Technology (IT) framework centralized in a server in order to provide these services. Cost of equipment and IT manpower are associated with the implementation of a condition monitoring based on machine learning. Nowadays, cloud computing can replace local IT frameworks with a remote service, which can be paid according to the customer needs. This paper proposes a cloud-based architecture for condition monitoring based on machine learning, which the end-user can assess through a web application. The condition monitoring is implemented using a fusion of classification methods. The fusion is implemented using Dempster-Shafer Evidence Theory (DSET). The results show that the use of DSET improves the overall result.</t>
  </si>
  <si>
    <t>10.1109/INDIN.2018.8471970</t>
  </si>
  <si>
    <t>https://ieeexplore.ieee.org/stamp/stamp.jsp?arnumber=8471970</t>
  </si>
  <si>
    <t>Cloud-based Architecture;Condition Monitoring;Machine Learning;IaaS;MQTT;OPC-UA;DSET</t>
  </si>
  <si>
    <t>Cloud computing;Automation;Software;Servers;Condition monitoring;Machine learning;Databases</t>
  </si>
  <si>
    <t>cloud computing;condition monitoring;fault diagnosis;inference mechanisms;learning (artificial intelligence);sensor fusion;uncertainty handling</t>
  </si>
  <si>
    <t>condition monitoring;machine learning;cloud-based architecture;local IT frameworks;Dempster-Shafer Evidence Theory;DSET;industry digitalization;Web application</t>
  </si>
  <si>
    <t>Multi-Objective Design Space Exploration for the Integration of Advanced Analytics in Cyber-Physical Production Systems</t>
  </si>
  <si>
    <t>J. Bakakeu; J. Fuchs; T. Javied; M. Brossog; J. Franke; H. Klos; W. Eberlein; S. Tolksdorf; J. Peschke; L. Jahn</t>
  </si>
  <si>
    <t>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t>
  </si>
  <si>
    <t>2018 IEEE International Conference on Industrial Engineering and Engineering Management (IEEM)</t>
  </si>
  <si>
    <t>1866</t>
  </si>
  <si>
    <t>1873</t>
  </si>
  <si>
    <t>The integration of advanced data analytics in manufacturing systems has shown impressive results in various fields, including fault diagnosis, predictive maintenance, energy management, and manufacturing system control. However, due to the distributed nature of analytics algorithms and the growing complexity of modern production systems, the performance and the cost of such systems highly depends on the underlying system architecture. Therefore, it is mandatory that system architects systematically explore and evaluate all architectural alternatives of the highly constrained design space defined by the systems functional and economical objectives. This paper presents a design-space-exploration method that not only generates different implementation alternatives, but also provides a formal performance analysis of the generated solutions. By analyzing the architecture of a manufacturing system as well as the data flow graph model of a data analytics algorithm, we automatically allocate, synthesize, and generate different simulatable software solutions to efficiently compute and visualize data analytics algorithms on the shop floor. This approach allows the user to evaluate different architectural implementation during the design phase, to select a solution according to its requirements and to analyze the performance of the resulting system. The applicability of this method is also demonstrated by means of a real world example.</t>
  </si>
  <si>
    <t>978-1-5386-6786-6</t>
  </si>
  <si>
    <t>10.1109/IEEM.2018.8607483</t>
  </si>
  <si>
    <t>https://ieeexplore.ieee.org/stamp/stamp.jsp?arnumber=8607483</t>
  </si>
  <si>
    <t>design space exploration;evolutionary algorithm;multi-objective optimization;OPC UA;cyber-physical system.</t>
  </si>
  <si>
    <t>Engines;Runtime;Computer architecture;Hardware;Production systems;Data analysis;Task analysis</t>
  </si>
  <si>
    <t>cyber-physical systems;data analysis;data flow graphs;data visualisation;design engineering;fault diagnosis;maintenance engineering;manufacturing systems;production engineering computing</t>
  </si>
  <si>
    <t>formal performance analysis;manufacturing system;data flow graph model;data analytics algorithm;production systems;production cost;architecture analysis;software solutions;shop floor;data visualisation;energy management;predictive maintenance;fault diagnosis;cyber-physical production systems;multiobjective design space exploration</t>
  </si>
  <si>
    <t>Architecture for Knowledge Exploration of Industrial Data for Integration into Digital Services</t>
  </si>
  <si>
    <t>J. N. Weskamp; A. Ghosh Chowdhury; F. Pethig; L. Wisniewski</t>
  </si>
  <si>
    <t>System Technologies and Image Exploitation, Fraunhofer IOSB, IOSB-INA Lemgo, Fraunhofer Institute of Optronics; inIT - Institute Industrial IT, Technische Hochschule Ostwestfalen-Lippe, Lemgo, Germany; System Technologies and Image Exploitation, Fraunhofer IOSB, IOSB-INA Lemgo, Fraunhofer Institute of Optronics; inIT - Institute Industrial IT, Technische Hochschule Ostwestfalen-Lippe, Lemgo, Germany</t>
  </si>
  <si>
    <t>Gaining added value from industrial data is a challenging process. It is often unknown which data is available, in what form and what it means. In addition, the infrastructure to integrate the data into appropriate services is often missing. Another challenge is the heterogeneity of solutions, technologies and infrastructure on the shop floor. This paper presents a solution that integrates industrial data based on Industrie 4.0 technologies from the shop floor and provides it to a knowledge platform. The proposed solution is working as autonomous and automated as possible. The existing data and metadata are used to automatically configure and instantiate the components of the platform. Users and Services can interact with the platform to search for required data. To achieve this, components were developed to collect data from the production. Furthermore, there is a knowledge platform where the data is prepared, stored and searched. This platform interacts with a middleware and services so that the data arrives automatically at its desired destination. The solution was evaluated through an implementation, showing that the usage of meta data is enabling a fast and easy integration of data in the digital services for Industrie 4.0.</t>
  </si>
  <si>
    <t>10.1109/ICPS48405.2020.9274700</t>
  </si>
  <si>
    <t xml:space="preserve">Ministry of Economic Affairs; </t>
  </si>
  <si>
    <t>https://ieeexplore.ieee.org/stamp/stamp.jsp?arnumber=9274700</t>
  </si>
  <si>
    <t>Industry 4.0;Asset Administration Shell;Meta Data;OPC UA;Knowledge Exploration;Big Data Platform</t>
  </si>
  <si>
    <t>Databases;Metadata;Semantics;Industries;Servers;Unified modeling language;Production systems</t>
  </si>
  <si>
    <t>data acquisition;data integration;meta data;middleware;production engineering computing</t>
  </si>
  <si>
    <t>knowledge exploration;digital services;shop floor;knowledge platform;meta data;industrial data integration;Industrie 4.0 technologies;data collection;middleware</t>
  </si>
  <si>
    <t>Communication and container reconfiguration for cyber-physical production systems</t>
  </si>
  <si>
    <t>P. Denzler; D. Ramsauer; T. Preindl; W. Kastner</t>
  </si>
  <si>
    <t>Institute of Computer Engineering, TU Wien, Vienna, Austria; Institute of Computer Engineering, TU Wien, Vienna, Austria; Institute of Computer Engineering, TU Wien, Vienna, Austria; Institute of Computer Engineering, TU Wien, Vienna, Austria</t>
  </si>
  <si>
    <t>The Fourth Industrial Revolution, or Industry 4.0, aims to advance flexibility and reconfigurability in current production systems. This paper sets cyber-physical production systems in context with Industry 4.0 concepts and architectures. The combination points out the importance of the interplay between communication and component reconfiguration when changes occur. A solution that utilizes fog computing, container-based deployment and Kubernetes functionality is presented and evaluated in simplified reconfiguration scenarios. The findings show the feasibility and the challenges of the solution and point towards further research to successfully create reconfigurable cyber-physical production systems.</t>
  </si>
  <si>
    <t>10.1109/ETFA45728.2021.9613675</t>
  </si>
  <si>
    <t>https://ieeexplore.ieee.org/stamp/stamp.jsp?arnumber=9613675</t>
  </si>
  <si>
    <t>Cyber Physical Production Systems;Configuration;Fog computing;OPC UA</t>
  </si>
  <si>
    <t>Production systems;Conferences;Computational modeling;Computer architecture;Containers;Software;Manufacturing automation</t>
  </si>
  <si>
    <t>cyber-physical systems;factory automation;production engineering computing;reconfigurable architectures</t>
  </si>
  <si>
    <t>Fourth Industrial Revolution;flexibility;reconfigurability;production systems;component reconfiguration;container-based deployment;simplified reconfiguration scenarios;reconfigurable cyber-physical production systems;container reconfiguration;Industry 4.0;Kubernetes functionality</t>
  </si>
  <si>
    <t>Fault Detection Assessment Architectures based on Classification Methods and Information Fusion</t>
  </si>
  <si>
    <t>F. ArÃ©valo; J. RernenterÃ­a; A. Schwung</t>
  </si>
  <si>
    <t>1343</t>
  </si>
  <si>
    <t>1350</t>
  </si>
  <si>
    <t>Classifiers based on machine learning are popular in literature, in order to support predictive maintenance of machinery. Depending on the process data, one classifier can assess target classes better than others. It often happens that the classifiers complement each other. A fusion strategy is needed in order to exploit the strength of each classifier. This paper presents fault detection assessment architectures based on information fusion and classification methods. It proposes the use of information fusion methods and different architectures, in order to improve the overall result of the fault detection assessment. Dempster-Shafer and Yager rules of combination are used to fuse the classification method predictions. The rules of combination improve the results by complementing the classifiers performance. A comparison between centralized and decentralized architectures is presented. The results show that the information fusion using decentralized architectures improves the overall performance of the fault detection assessment.</t>
  </si>
  <si>
    <t>10.1109/ETFA.2018.8502604</t>
  </si>
  <si>
    <t>https://ieeexplore.ieee.org/stamp/stamp.jsp?arnumber=8502604</t>
  </si>
  <si>
    <t>Fault Detection Assessment;Information Fusion;AdaBoost;Decision Tree;NaÃ¯ve Bayes;Dempster-Shafer;Yager Rule;OPC-UA</t>
  </si>
  <si>
    <t>Fault detection;Computer architecture;Data models;Machine learning;Automation;Decision trees;Support vector machines</t>
  </si>
  <si>
    <t>fault diagnosis;inference mechanisms;learning (artificial intelligence);machinery;maintenance engineering;mechanical engineering computing;pattern classification;sensor fusion;uncertainty handling</t>
  </si>
  <si>
    <t>classification methods;machine learning;process data;classifiers complement;information fusion methods;classification method predictions;classifiers performance;decentralized architectures;fault detection assessment architectures;predictive maintenance;machinery</t>
  </si>
  <si>
    <t>Ontological Formulation of Microgrid Control System for Interoperability</t>
  </si>
  <si>
    <t>A. Ingalalli; R. Kumar; S. K. Bhadra</t>
  </si>
  <si>
    <t>ABB GISPL, Corporate Research Centre, Bangalore, India; ABB GISPL, Corporate Research Centre, Bangalore, India; ABB GISPL, Corporate Research Centre, Bangalore, India</t>
  </si>
  <si>
    <t>1391</t>
  </si>
  <si>
    <t>1398</t>
  </si>
  <si>
    <t>IEC 61850 and Common Information Model (CIM) (IEC 61968/61970) are predominantly used in smart grid domain to achieve the interoperability. CIM focuses on the organizational structures of different components within the smart grid while IEC 61850 focuses on the structure of information exchanges between field devices and systems. CIM can possibly be used for power system domain ontology and indeed for physical modeling too. On the other hand, the IEC 61850-7-420 defines object classes for assets such as Distributed Energy Resource (DER) which may include solar generation, storage, diesel generators etc., DER unit controllers, and other DER-associated power electronic devices (e.g., inverter). These object classes describe asset-specific attributes such as type of assets, set points, state of charge, limits, and ramp rate etc. While acknowledging the cumbersomeness involved in IEC 61850 engineering, there is a need to develop an easily engineer-able and interoperable system that would achieve the efficient operation of microgrid control system. In this paper, we have modelled a subset of microgrid system using different semantic models and tried to formulate the ontology to achieve an intended interoperable information model. The proposed model generation and deployment would achieve easy integration and autonomous operation of devices from different vendors with different information models.</t>
  </si>
  <si>
    <t>10.1109/ETFA.2018.8502572</t>
  </si>
  <si>
    <t>https://ieeexplore.ieee.org/stamp/stamp.jsp?arnumber=8502572</t>
  </si>
  <si>
    <t>Interoperability;Microgrid Plus Control System;IEC 61850;Common Information Model;OPC-UA;Information Model;UML Modeling</t>
  </si>
  <si>
    <t>Unified modeling language;Microgrids;IEC Standards;Control systems;Object oriented modeling;Interoperability</t>
  </si>
  <si>
    <t>distributed power generation;IEC standards;ontologies (artificial intelligence);open systems;power engineering computing;smart power grids</t>
  </si>
  <si>
    <t>microgrid control system;intended interoperable information model;model generation;different information models;ontological formulation;interoperability;Common Information Model;CIM;IEC 61968/61970;smart grid domain;organizational structures;different components;information exchanges;field devices;power system domain ontology;physical modeling;object classes;DER unit controllers;DER-associated power electronic devices;asset-specific attributes;IEC 61850 engineering;semantic models;distributed energy resource</t>
  </si>
  <si>
    <t>A Thorough Analysis and Comparison of Data Communication Protocols Used in Industry 4.0: the Case of Smart-CNC</t>
  </si>
  <si>
    <t>B. U. Deveci; H. Bas; E. Ummak; O. Albayrak; P. Unal</t>
  </si>
  <si>
    <t>Department of Research and Development, TEKNOPAR, Ankara, Turkey; Department of Industrial Engineering, TOBB University of Economics and Technology, Ankara, Turkey; Department of Research and Development, TEKNOPAR, Ankara, Turkey; Department of Research and Development, TEKNOPAR, Ankara, Turkey; Department of Research and Development, TEKNOPAR, Ankara, Turkey</t>
  </si>
  <si>
    <t>2022 9th International Conference on Future Internet of Things and Cloud (FiCloud)</t>
  </si>
  <si>
    <t>199</t>
  </si>
  <si>
    <t>206</t>
  </si>
  <si>
    <t>Several key methods have been developed to transfer data accurately and completely. In this regard, a communication protocol specifies the rules for transmitting blocks of data between network nodes. This study examines in detail the scope of the Qu4lity project, the data communication protocols used by the pilots, the protocols used by TEKNOPAR, and the benefits, drawbacks, and application areas of different data communication protocols. Protocols were analysed against a number of technical criteria aimed at identifying the most appropriate procedure. Communication protocols were categorized considering the following features: technical qualifications such as transport protocol, coding format, message system, architecture, security, and scalability.</t>
  </si>
  <si>
    <t>978-1-6654-9350-5</t>
  </si>
  <si>
    <t>10.1109/FiCloud57274.2022.00034</t>
  </si>
  <si>
    <t>https://ieeexplore.ieee.org/stamp/stamp.jsp?arnumber=9910511</t>
  </si>
  <si>
    <t>data communication;Industry 4.0;internet of things;OPC UA;MQTT;AMQP;Modbus;Profibus</t>
  </si>
  <si>
    <t>Transport protocols;Protocols;Scalability;Soft sensors;Fourth Industrial Revolution;Planning;Data communication</t>
  </si>
  <si>
    <t>computerised numerical control;data communication;production engineering computing;protocols;transport protocols</t>
  </si>
  <si>
    <t>data communication protocols used;transfer data;communication protocol;Qu4lity project;different data communication protocols;transport protocol</t>
  </si>
  <si>
    <t>Development of a Mobile App for Fault Detection Assessment based on Information Fusion</t>
  </si>
  <si>
    <t>F. ArÃ©valo; E. Oestanto; A. Schwung</t>
  </si>
  <si>
    <t>635</t>
  </si>
  <si>
    <t>640</t>
  </si>
  <si>
    <t>Machine faults cause high financial losses for industrial companies. Machine faults stop the process flow, and are associated with idle time and additional expenses due to unexpected corrective maintenance. Depending on the fault, the idle time can span from short time actions to long inactivity periods for the machine. This idle time can risk a customer shipment, subsequently putting at risk the customer trust. A complex interaction between process variables cannot be easily traced using conventional condition monitoring approaches. There is an increasing trend to use machine learning methods to assess condition based maintenance. This paper proposes a mobile App for the fault detection assessment of industrial machinery. A proposal for the design and implementation of the mobile is presented, as well as the methodology followed for the fault detection assessment. The fault detection assessment is adressed using machine learning techniques, specifically a majority voting classifier. This majority voting classifier combines the predictions of three classification methods. The results show that the majority voting approach improves the performance of the fault detection assessment in comparison with the invidual classification methods.</t>
  </si>
  <si>
    <t>10.1109/INDIN.2018.8471933</t>
  </si>
  <si>
    <t>https://ieeexplore.ieee.org/stamp/stamp.jsp?arnumber=8471933</t>
  </si>
  <si>
    <t>Fault Detection Assessment;Majority Voting Classifier;SVM;Mobile App;OPC-UA</t>
  </si>
  <si>
    <t>Fault detection;Machine learning;Automation;Machinery;Data analysis;Software;Servers</t>
  </si>
  <si>
    <t>condition monitoring;fault diagnosis;learning (artificial intelligence);machinery;maintenance engineering;mobile computing</t>
  </si>
  <si>
    <t>fault detection assessment;mobile App;machine faults;condition monitoring;machine learning;industrial machinery;design engineering;information fusion</t>
  </si>
  <si>
    <t>Dynamically Wiring CPPS Software Architectures</t>
  </si>
  <si>
    <t>M. Mayrhofer; C. Mayr-Dorn; O. Guiza; A. Egyed</t>
  </si>
  <si>
    <t>Pro2Future GmbH, Linz, Austria; Johannes Kepler University, Linz, Austria; Pro2Future GmbH, Linz, Austria; Johannes Kepler University, Linz, Austria</t>
  </si>
  <si>
    <t>1060</t>
  </si>
  <si>
    <t>1067</t>
  </si>
  <si>
    <t>Modern cyber-physical production systems require a software-intensive integration at the shopfloor, such as machines, transport systems, worker assistance systems, and robots. Alongside the interaction of participants at the physical level exists another level of interactions at the software level: the distributed software architecture of the cyber-physical production system (CPPS). Contemporary CPPSs require frequent changes in communication paths and the signals communicated (i.e., rewiring) to flexibly adapt to changing production needs and environmental conditions. The integration of shopfloor participants and their wiring, hence, becomes a critical aspect of a dynamically adaptable production system. Here, incomplete and incorrect wiring is a major source of errors. To this end, this paper presents a light weight approach for wiring shopfloor participants that utilizes decentralized wiring information to extract/recover the distributed software architecture of the CPPS. We demonstrate the feasibility of our approach on a lab-scale production cell model.</t>
  </si>
  <si>
    <t>10.1109/ICIT46573.2021.9453697</t>
  </si>
  <si>
    <t>https://ieeexplore.ieee.org/stamp/stamp.jsp?arnumber=9453697</t>
  </si>
  <si>
    <t>software architecture;reconfiguration;cyber-physical production systems;adaptability;OPC UA</t>
  </si>
  <si>
    <t>Wiring;Production systems;Software architecture;Microprocessors;Unified modeling language;Computer architecture;Software</t>
  </si>
  <si>
    <t>cyber-physical systems;environmental factors;floors;production engineering computing;production management;software architecture;wiring</t>
  </si>
  <si>
    <t>wiring shopfloor participants;wiring information;distributed software architecture;lab-scale production cell model;dynamically wiring CPPS software architectures;modern cyber-physical production systems;software-intensive integration;signals communication;environmental conditions;light weight approach</t>
  </si>
  <si>
    <t>Framework for Automated Data-Driven Model Adaption for the Application in Industrial Energy Systems</t>
  </si>
  <si>
    <t>L. Prendl; L. Kasper; M. Holzegger; R. Hofmann</t>
  </si>
  <si>
    <t>Institute of Energy Systems and Thermodynamics, TU Wien, Vienna, Austria; Institute of Energy Systems and Thermodynamics, TU Wien, Vienna, Austria; Institute of Energy Systems and Thermodynamics, TU Wien, Vienna, Austria; Institute of Energy Systems and Thermodynamics, TU Wien, Vienna, Austria</t>
  </si>
  <si>
    <t>113052</t>
  </si>
  <si>
    <t>113060</t>
  </si>
  <si>
    <t>Increasing flexibility and efficiency of energy-intensive industrial processes is generally seen as a big lever towards a decarbonized energy system of the future. However, to leverage these potentials, the accurate prediction of unit behavior is essential to be able to close the gap between supply and demand. Not only pose nonlinear relations a serious challenge in thermal systems engineering and optimization but real-world unit behavior furthermore changes during operation due to wear, fouling and other effects. In the present work, a novel framework for automated data-driven model adaption is presented which is capable of automating fast and accurate predictions of current system behavior. The framework is based on open protocol bidirectional live communication and mechanistic grey box modeling. While especially thermal energy storage is considered a solution to increase flexibility, it is very challenging for operation optimization. A packed bed thermal energy storage operated under severe conditions leading to continuous fouling acts as proof of concept of the proposed framework. The obtained results indicate major improvement for storage output prediction with the novel framework compared to a conventional approach without readjustment. Furthermore, the presented framework is perfectly suitable and an essential foundation for live condition monitoring, fault prediction, predictive maintenance, and operation optimization.</t>
  </si>
  <si>
    <t>10.1109/ACCESS.2021.3104058</t>
  </si>
  <si>
    <t xml:space="preserve">Cooperative Doctoral School through the Smart Industrial Concept (SIC!); TU Wien Bibliothek through the Open Access Funding Program; </t>
  </si>
  <si>
    <t>https://ieeexplore.ieee.org/stamp/stamp.jsp?arnumber=9511411</t>
  </si>
  <si>
    <t>Automated model adaption;data-driven modeling;industrial energy systems;OPC UA</t>
  </si>
  <si>
    <t>Temperature measurement;Adaptation models;Predictive models;Data models;Mathematical model;Servers;Real-time systems</t>
  </si>
  <si>
    <t>A Software Architecture to Control Service-Oriented Manufacturing Systems</t>
  </si>
  <si>
    <t>S. Gaiardelli; S. Spellini; M. Panato; M. Lora; F. Fummi</t>
  </si>
  <si>
    <t>Dept. of Computer Science, University of Verona; Dept. of Computer Science, University of Verona; Dept. of Computer Science, University of Verona; Dept. of Computer Science, University of Verona; Dept. of Computer Science, University of Verona</t>
  </si>
  <si>
    <t>2022 Design, Automation &amp; Test in Europe Conference &amp; Exhibition (DATE)</t>
  </si>
  <si>
    <t>This paper presents a software architecture extending the classical automation pyramid to control and reconfigure flexible, service-oriented manufacturing systems. At the Planning level, the architecture requires a Manufacturing Execution System (MES) consistent with the International Society of Automation (ISA) standard. Then, the Supervisory level is automated by introducing a novel component, called Automation Manager. The new component interacts upward with the MES, and downward with a set of servers providing access to the manufacturing machines. The communication with machines relies on the OPC Unified Architecture (OPC UA) standard protocol, which allows exposing production tasks as â€œservicesâ€. The proposed software architecture has been prototyped to control a real production line, originally controlled by a commercial MES, unable to fully exploit the flexibility provided by the case study manufacturing system. Meanwhile, the proposed architecture is fully exploiting the production line's flexibility.</t>
  </si>
  <si>
    <t>1558-1101</t>
  </si>
  <si>
    <t>978-3-9819263-6-1</t>
  </si>
  <si>
    <t>10.23919/DATE54114.2022.9774522</t>
  </si>
  <si>
    <t xml:space="preserve">European Commission(grant numbers:H2020-MSCA-IF-2019-894237); </t>
  </si>
  <si>
    <t>https://ieeexplore.ieee.org/stamp/stamp.jsp?arnumber=9774522</t>
  </si>
  <si>
    <t>Software architecture;Agile manufacturing;Manufacturing automation</t>
  </si>
  <si>
    <t>Automation;Software architecture;Production;Computer architecture;Control systems;Software;Servers</t>
  </si>
  <si>
    <t>control engineering computing;manufacturing systems;production engineering computing;production equipment;production planning;service-oriented architecture</t>
  </si>
  <si>
    <t>software architecture;classical automation pyramid;planning level;manufacturing execution system;MES;manufacturing machines;OPC Unified Architecture standard protocol;control service-oriented manufacturing systems;International Society of Automation standard;automation manager;production line's flexibility</t>
  </si>
  <si>
    <t>Security Challenges in Control Network Protocols: A Survey</t>
  </si>
  <si>
    <t>A. Volkova; M. Niedermeier; R. Basmadjian; H. de Meer</t>
  </si>
  <si>
    <t>Computer Networking Laboratory, University of Passau, Passau, Germany; Computer Networking Laboratory, University of Passau, Passau, Germany; Computer Networking Laboratory, University of Passau, Passau, Germany; Computer Networking Laboratory, University of Passau, Passau, Germany</t>
  </si>
  <si>
    <t>IEEE Communications Surveys &amp; Tutorials</t>
  </si>
  <si>
    <t>619</t>
  </si>
  <si>
    <t>639</t>
  </si>
  <si>
    <t>With the ongoing adoption of remotely communicating and interacting control systems harbored by critical infrastructures, the potential attack surface of such systems also increases drastically. Therefore, not only the need for standardized and manufacturer-agnostic control system communication protocols has grown, but also the requirement to protect those control systems' communication. There have already been numerous security analyses of different control system communication protocols; yet, these have not been combined with each other sufficiently, mainly due to three reasons: First, the life cycles of such protocols are usually much longer than those of other Internet and communication technologies, therefore legacy protocols are often not considered in current security analyses. Second, the usage of certain control system communication protocols is usually restricted to a particular infrastructure domain, which leads to an isolated view on them. Third, with the accelerating pace at which both control system communication protocols and threats against them develop, existing surveys are aging at an increased rate, making their re-investigation a necessity. In this paper, a comprehensive survey on the security of the most important control system communication protocols, namely Modbus, OPC UA, TASE.2, DNP3, IEC 60870-5-101, IEC 60870-5-104, and IEC 61850 is performed. To achieve comparability, a common test methodology based on attacks exploiting well-known control system protocol vulnerabilities is created for all protocols. In addition, the effectiveness of the related security standard IEC 62351 is analyzed by a pre- and post-IEC 62351 comparison.</t>
  </si>
  <si>
    <t>1553-877X</t>
  </si>
  <si>
    <t>10.1109/COMST.2018.2872114</t>
  </si>
  <si>
    <t>https://ieeexplore.ieee.org/stamp/stamp.jsp?arnumber=8472799</t>
  </si>
  <si>
    <t>Control systems;network protocols;network security</t>
  </si>
  <si>
    <t>Protocols;Security;IEC Standards;SCADA systems;Tutorials</t>
  </si>
  <si>
    <t>control system security;IEC standards;protocols;telecommunication security</t>
  </si>
  <si>
    <t>manufacturer-agnostic control system communication protocols;communication technologies;legacy protocols;related security standard IEC 62351;control network protocols;security analysis;security challenges;critical infrastructures;potential attack surface;control system communication protocols;control system protocol vulnerabilities;Modbus;OPC UA;TASE.2;DNP3;IEC 60870-5-101;IEC 60870-5-104;IEC 61850</t>
  </si>
  <si>
    <t>Toward Plug&amp;Play Cyber-Physical System Components</t>
  </si>
  <si>
    <t>V. JirkovskÃ½; M. Obitko; P. Kadera; V. MaÅ™Ã­k</t>
  </si>
  <si>
    <t>Czech Institute of Informatics, Robotics and Cybernetics, Czech Technical University in Prague, Prague, Czech Republic; Rockwell Automation R&amp;D Center in Prague, Prague, Czech Republic; Czech Institute of Informatics, Robotics and Cybernetics, Czech Technical University in Prague, Prague, Czech Republic; Czech Institute of Informatics, Robotics and Cybernetics, Czech Technical University in Prague, Prague, Czech Republic</t>
  </si>
  <si>
    <t>2803</t>
  </si>
  <si>
    <t>2811</t>
  </si>
  <si>
    <t>The automated interoperability of cyber-physical system components is a feature enabling the construction of more flexible and robust automation solutions. We describe the issues related to integration and propose a Plug&amp;Play solution that allows plugging a self-describing device producing self-described data to a larger system. This solution utilizes OPC Unified Architecture (UA) and Semantic Web technologies to achieve integration at various levels. We illustrate and discuss this approach on our developed Semantic Big Data Historian and experimental cyber-physical system, which was proposed to resolve the hydroelectric power plant â€œstop-problem.â€</t>
  </si>
  <si>
    <t>10.1109/TII.2018.2794982</t>
  </si>
  <si>
    <t xml:space="preserve">Rockwell Automation Laboratory for Distributed Intelligent Control; institutional resources for research by the Czech Technical University in Prague; European Regional Development Fund under the project AI&amp;Reasoning(grant numbers:CZ.02.1.01/0.0/0.0/15_003/0000466); </t>
  </si>
  <si>
    <t>https://ieeexplore.ieee.org/stamp/stamp.jsp?arnumber=8263185</t>
  </si>
  <si>
    <t>Big data;cyber-physical system;Industry 4.0;interoperability;ontology;Semantic heterogeneity</t>
  </si>
  <si>
    <t>Interoperability;Cyber-physical systems;Semantics;Sensor phenomena and characterization;Informatics;Plugs</t>
  </si>
  <si>
    <t>Big Data;cyber-physical systems;hydroelectric power stations;open systems;power engineering computing;semantic Web</t>
  </si>
  <si>
    <t>experimental cyber-physical system;automated interoperability;flexible automation solutions;robust automation solutions;Plug&amp;Play solution;OPC Unified Architecture;Semantic Web technologies;Semantic Big Data Historian;Plug&amp;Play cyber-physical system components;UA;hydroelectric power plant stop-problem;self-describing device;self-described data</t>
  </si>
  <si>
    <t>Anomaly-based Intrusion Detection in Industrial Data with SVM and Random Forests</t>
  </si>
  <si>
    <t>S. D. D. Anton; S. Sinha; H. Dieter Schotten</t>
  </si>
  <si>
    <t>Intelligent Networks Research Group, German Research Center for AI, Kaiserslautern, Germany; Intelligent Networks Research Group, German Research Center for AI, Kaiserslautern, Germany; Intelligent Networks Research Group, German Research Center for AI, Kaiserslautern, Germany</t>
  </si>
  <si>
    <t>2019 International Conference on Software, Telecommunications and Computer Networks (SoftCOM)</t>
  </si>
  <si>
    <t>Attacks on industrial enterprises are increasing in number as well as in effect. Since the introduction of industrial control systems in the 1970' s, industrial networks have been the target of malicious actors. More recently, the political and warfare-aspects of attacks on industrial and critical infrastructure are becoming more relevant. In contrast to classic home and office IT systems, industrial IT, so-called OT systems, have an effect on the physical world. Furthermore, industrial devices have long operation times, sometimes several decades. Updates and fixes are tedious and often not possible. The threats on industry with the legacy requirements of industrial environments creates the need for efficient intrusion detection that can be integrated into existing systems. In this work, the network data containing industrial operation is analysed with machine learning- and time series-based anomaly detection algorithms in order to discover the attacks introduced to the data. Two different data sets are used, one Modbus-based gas pipeline control traffic and one OPC UA-based batch processing traffic. In order to detect attacks, two machine learning-based algorithms are used, namely SVM and Random Forest. Both perform well, with Random Forest slightly outperforming SVM. Furthermore, extracting and selecting features as well as handling missing data is addressed in this work.</t>
  </si>
  <si>
    <t>1847-358X</t>
  </si>
  <si>
    <t>978-953-290-088-0</t>
  </si>
  <si>
    <t>10.23919/SOFTCOM.2019.8903672</t>
  </si>
  <si>
    <t>https://ieeexplore.ieee.org/stamp/stamp.jsp?arnumber=8903672</t>
  </si>
  <si>
    <t>Machine Learning;Artificial Intelligence;Cyber Security;IT Security;Industrial</t>
  </si>
  <si>
    <t>batch processing (industrial);computer network security;industrial control;learning (artificial intelligence);support vector machines;time series</t>
  </si>
  <si>
    <t>physical world;operation times;industrial environments;network data;industrial operation;time series-based anomaly detection algorithms;Modbus-based gas pipeline control traffic;OPC UA-based batch processing traffic;machine learning-based algorithms;SVM;missing data;anomaly-based intrusion detection;industrial data;random forests;industrial enterprises;industrial control systems;industrial networks;malicious actors;political warfare-aspects;industrial infrastructure;critical infrastructure;OT systems</t>
  </si>
  <si>
    <t>Coexistence Standardization of Operation Technology and Information Technology</t>
  </si>
  <si>
    <t>M. Felser; M. Rentschler; O. Kleineberg</t>
  </si>
  <si>
    <t>Bern University of Applied Sciences BFH, Burgdorf, Switzerland; Institute for Intelligent Industrial Systems Balluff GmbH, Neuhausen, Germany; Hirschmann Automation and Controls GmbH, Neckartenzlingen, Germany</t>
  </si>
  <si>
    <t>976</t>
  </si>
  <si>
    <t>In factory automation (FA) and process control, networks and protocols of the operation technology are more and more merged with those of the information technology (IT). The requirements of operational technology (OT) and IT are different. Modern networks and protocols for communication in FA and process control systems must take care of the coexistence and convergence between the IT and OT worlds. Due to historical developments, the standards for OT were and remain defined by the International Electrical Commission. The IT, on the other hand, is the domain of the International Telecommunication Union and the International Standard Organization (ISO), which takes over most of the standards in the communication field from the IEEE Standard groups 802. This paper provides an overview of the standardization bodies involved and provides examples on how different requirements introduced by OT and IT can coexist. The merging of OT and IT on an Ethernet network with time-sensitive networking is the key technology for real-time applications in the factory floor. The adoption of the industrial protocol OPC UA provides secure connections from the factory floor to automation cloud infrastructures. IO-Link wireless, as new standard for sensors and actuators in OT, provides coexistence mechanisms toward wireless standards in IT applications such as IEEE 802.11. These examples show that there are possibilities to coexist and even to merge the standards and technologies of OT and IT in a successful way.</t>
  </si>
  <si>
    <t>10.1109/JPROC.2019.2901314</t>
  </si>
  <si>
    <t>https://ieeexplore.ieee.org/stamp/stamp.jsp?arnumber=8667427</t>
  </si>
  <si>
    <t>Information technology (IT);operation technology;real-time Ethernet (RTE);WLAN</t>
  </si>
  <si>
    <t>Production facilities;Automation;Real-time systems;Wireless LAN;Information technology;Ethernet;Process control</t>
  </si>
  <si>
    <t>factory automation;IEEE standards;personal area networks;process control;wireless LAN</t>
  </si>
  <si>
    <t>factory floor;industrial protocol OPC UA;coexistence mechanisms;wireless standards;coexistence standardization;operation technology;information technology;operational technology;process control systems;International Electrical Commission;International Telecommunication Union;International Standard Organization;IEEE Standard groups 802;standardization bodies;Ethernet network;time-sensitive networking;factory automation</t>
  </si>
  <si>
    <t>Self-Commissioning Industrial IoT-Systems in Process Automation: A Reference Architecture</t>
  </si>
  <si>
    <t>H. Koziolek; A. Burger; J. Doppelhamer</t>
  </si>
  <si>
    <t>Research Area Software, ABB Corporate Research, Ladenburg, Germany; Research Area Software, ABB Corporate Research, Ladenburg, Germany; Research Area Software, ABB Corporate Research, Ladenburg, Germany</t>
  </si>
  <si>
    <t>2018 IEEE International Conference on Software Architecture (ICSA)</t>
  </si>
  <si>
    <t>19609</t>
  </si>
  <si>
    <t>Distributed control systems are currently evolving towards Industrial Internet-of-Things (IIoT) systems. However, they still suffer from complex commissioning processes that incur high costs. Researchers have proposed several so-called "Plug and Produce" (PnP) approaches, where commissioning shall be largely automated, but they have suffered from semantic ambiguities and usually rely on proprietary information models. We propose a novel reference architecture for PnP in IIoT systems, which is based on OPC UA and PLCopen standards and can reduce industrial device commissioning times across vendor products to a few seconds. Our proof-of-concept implementation can handle more than 500 signals per millisecond during runtime, sufficient for most application scenarios.</t>
  </si>
  <si>
    <t>978-1-5386-6398-1</t>
  </si>
  <si>
    <t>10.1109/ICSA.2018.00029</t>
  </si>
  <si>
    <t>https://ieeexplore.ieee.org/stamp/stamp.jsp?arnumber=8417153</t>
  </si>
  <si>
    <t>Software architecture;Client server systems;Real-time systems;Control engineering;Internet of Things</t>
  </si>
  <si>
    <t>Servers;Computer architecture;IEC Standards;Automation;Sensors;Plugs</t>
  </si>
  <si>
    <t>distributed control;industrial control;Internet of Things;production engineering computing;standards</t>
  </si>
  <si>
    <t>self-commissioning industrial IoT-systems;plug and produce approaches;OPC UA standards;PLCopen standards;vendor products;semantic ambiguities;distributed control systems;process automation</t>
  </si>
  <si>
    <t>Residential Flexibility Management: A Case Study in Distribution Networks</t>
  </si>
  <si>
    <t>J. Kiljander; D. GabrijelÄiÄ; O. Werner-KytÃ¶lÃ¤; A. KrpiÄ; A. SavanoviÄ‡; Å½. StepanÄiÄ; V. Palacka; J. Takalo-Mattila; M. Taumberger</t>
  </si>
  <si>
    <t>VTT Technical Research Centre of Finland, Espoo, Finland; JoÅ¾ef Stefan Institute, Ljubljana, Slovenia; Fraunhofer Institute for Applied Information Technology FIT, Sankt Augustin, Germany; Smart Com, Ljubljana, Slovenia; Smart Com, Ljubljana, Slovenia; JoÅ¾ef Stefan Institute, Ljubljana, Slovenia; SAE Automation, NovÃ¡ Dubnica, Slovakia; VTT Technical Research Centre of Finland, Espoo, Finland; VTT Technical Research Centre of Finland, Espoo, Finland</t>
  </si>
  <si>
    <t>80902</t>
  </si>
  <si>
    <t>80915</t>
  </si>
  <si>
    <t>Demand-side flexibility management is a key enabler of the transformation towards the high penetration of renewable energy resources. We present a flexibility-management system called Flex4Grid, which is designed to provide a low-cost solution for residential consumers wishing to participate in power-grid balancing. The Flex4Grid system continuously forecasts the need for flexibility in a power grid and informs consumers about the flexibility-management periods. Consumers can provide their flexibility to an aggregator in exchange for a reward, which depends on the selected incentive scheme. The automation of the flexibility-management events is provided by interfacing with devices and the system via the Z-Wave and open platform communication unified architecture (OPC UA) technologies. The Flex4Grid system has been deployed in three pilots in Slovenia and Germany. A large-scale pilot in Celje, Slovenia, with 1047 participants, was used to collect statistical data regarding how consumers participate in the flexibility-management events. A critical peak-pricing incentive scheme was used in the Celje pilot. The smaller German pilots with a total of 185 participants were used for testing the technical capabilities of the system. User-satisfaction surveys were performed in all three pilots. The results indicate that the proposed approach is appropriate for engaging consumers in flexibility-management events. On average, the pilots' participants reduced their load by 10% during a peak event. The overall scores of the user-satisfaction survey were 3.4 and 3.9 on a 5-point Likert scale for the German and Slovenian pilots, respectively. These are good results for a prototype system; however, improvements to the stability and usability of the system are required.</t>
  </si>
  <si>
    <t>10.1109/ACCESS.2019.2923069</t>
  </si>
  <si>
    <t xml:space="preserve">European Unionâ€™s Horizon 2020 Research and Innovation Programme(grant numbers:H2020-LCE-2014-2015); Innovation Action(grant numbers:H2020-LCE-2014-3); Work Programme LCE-07-2014 Distribution Grid; H2020 Energy(grant numbers:646428); </t>
  </si>
  <si>
    <t>https://ieeexplore.ieee.org/stamp/stamp.jsp?arnumber=8736822</t>
  </si>
  <si>
    <t>Smart grids;flexibility management;residential buildings;demand-side management;distribution network;load forecasting;Internet of Things</t>
  </si>
  <si>
    <t>Home appliances;Production;Stakeholders;Real-time systems;Load modeling;Europe;Internet of Things</t>
  </si>
  <si>
    <t>demand side management;distribution networks;incentive schemes;power grids;statistical analysis</t>
  </si>
  <si>
    <t>residential flexibility management;residential consumers;power-grid balancing;Flex4Grid system;flexibility-management periods;flexibility-management events;open platform communication unified architecture technologies;power grid balancing;distribution networks;demand-side flexibility management;renewable energy resources;Z-Wave;OPC UA technologies;Slovenia;Germany;Celje;user-satisfaction surveys;5-point Likert scale</t>
  </si>
  <si>
    <t>Industry 4.0, How to Integrate Legacy Devices: A Cloud IoT Approach</t>
  </si>
  <si>
    <t>M. A. O. Pessoa; M. A. Pisching; L. Yao; F. Junqueira; P. E. Miyagi; B. Benatallah</t>
  </si>
  <si>
    <t>School of Computer Science and Engineering, University of New South Wales (UNSW), Sydney, NSW, Australia; Depto. de Ensino, Campus TubarÃ£o do Instituto Federal de Santa Catarina (IFSC), TubarÃ£o/St.â€™, Brazil; School of Computer Science and Engineering, University of New South Wales (UNSW), Sydney, NSW, Australia; Depto. de Eng. MecatrÃ´nica e de Sistemas MecÃ¢nicos, University of Sao Paulo (USP), SÃ£o Paulo/SP, Brazil; Depto. de Eng. MecatrÃ´nica e de Sistemas MecÃ¢nicos, University of Sao Paulo (USP), SÃ£o Paulo/SP, Brazil; School of Computer Science and Engineering, University of New South Wales (UNSW), Sydney, NSW, Australia</t>
  </si>
  <si>
    <t>IECON 2018 - 44th Annual Conference of the IEEE Industrial Electronics Society</t>
  </si>
  <si>
    <t>2902</t>
  </si>
  <si>
    <t>2907</t>
  </si>
  <si>
    <t>The Industry 4.0 approach purpose the massive transformation of the traditional plants into smart factories, however the current industrial shop floor, is composed of a large number of dumb devices (legacy devices). This work describes an approach for integrating legacy devices with a cloud-based IoT platform. This proposal uses the following steps: Virtualize the real equipment, connect the virtual equipment to the cloud, make all the necessary tests with the virtual equipment, and after testing it connects the real equipment with the cloud. We opted for the initial use of a virtual equipment (virtual Modular Production System-CIROSÂ®), as this creates a totally free and secure development and a testing environment without having to stop the real equipment in the shop floor for testing. In this approach were used the same tools that the companies use, such as OPC UA, UaGateway, CODESYSÂ®, and the integration was carried out with SAP IoT Cloud Platform.</t>
  </si>
  <si>
    <t>978-1-5090-6684-1</t>
  </si>
  <si>
    <t>10.1109/IECON.2018.8592774</t>
  </si>
  <si>
    <t>https://ieeexplore.ieee.org/stamp/stamp.jsp?arnumber=8592774</t>
  </si>
  <si>
    <t>Industry 4.0;Internet of Things;RAMI 4.0;Cloud Computing;Cyber-Physical Systems</t>
  </si>
  <si>
    <t>Cloud computing;Internet of Things;IEC Standards;Industries;Proposals;Servers</t>
  </si>
  <si>
    <t>cloud computing;industrial plants;Internet of Things;production engineering computing</t>
  </si>
  <si>
    <t>SAP IoT cloud platform;CODESYS;UaGateway;OPC UA;virtual modular production system-CIROS;equipment testing;industrial shop floor;industrial plants;cloud IoT approach;legacy devices;Industry 4.0;dumb devices;smart factories;virtual equipment</t>
  </si>
  <si>
    <t>Formal Security Verification of Industry 4.0 Applications</t>
  </si>
  <si>
    <t>V. Nigam; C. Talcott</t>
  </si>
  <si>
    <t>Federal University of ParaÃ­ba, JoÃ£o Pessoa, Brazil; SRI International, Melno Park, USA</t>
  </si>
  <si>
    <t>1043</t>
  </si>
  <si>
    <t>1050</t>
  </si>
  <si>
    <t>Without appropriate counter-measures, cyber-attacks can exploit the increased system connectivity provided by Industry 4.0 (I4.0) to cause catastrophic events, by, e.g., injecting or tampering with messages. The solution supported by standards, such as, OPC-UA, is to sign or encrypt messages. However, given the limited resources of devices, instead of encrypting all messages in the network, it is better to encrypt only the messages that if tampered with or injected, could lead to undesired configurations. This paper describes the use of formal verification to analyse the security of I4.0 applications. We formalize in Rewriting Logic, I4.0 applications and systems, i.e., networked sets of devices, and a symbolic intruder model. Our formalization can be executed by the tool Maude to automate such security analysis, e.g., determine which messages are sufficient to sign in order avoid injection and tampering attacks.</t>
  </si>
  <si>
    <t>10.1109/ETFA.2019.8869428</t>
  </si>
  <si>
    <t>https://ieeexplore.ieee.org/stamp/stamp.jsp?arnumber=8869428</t>
  </si>
  <si>
    <t>Cryptography;Grippers;Production facilities;Tools;Industries;Standards</t>
  </si>
  <si>
    <t>cryptography;formal verification;rewriting systems</t>
  </si>
  <si>
    <t>formal security verification;Industry 4.0 applications;counter-measures;cyber-attacks;catastrophic events;tampering attacks;system connectivity;OPC-UA;security analysis;Rewriting Logic</t>
  </si>
  <si>
    <t>Integration of SCADA Services and Power-Hardware-in-the-Loop Technique in Cross-Infrastructure Holistic Tests of Cyber-Physical Energy Systems</t>
  </si>
  <si>
    <t>V. H. Nguyen; T. L. Nguyen; Q. T. Tran; Y. Besanger; R. Caire</t>
  </si>
  <si>
    <t>Univ. Grenoble Alpes, CEA, LITEN, INES, Department of Solar Technologies, Le Bourget du Lac, France; The University of Danang â€“ University of Science and Technology, Danang, Vietnam; Univ. Grenoble Alpes, CEA, LITEN, INES, Department of Solar Technologies, Le Bourget du Lac, France; Univ. Grenoble Alpes, Grenoble INP, G2Elab, CNRS, Grenoble, France; Univ. Grenoble Alpes, Grenoble INP, G2Elab, CNRS, Grenoble, France</t>
  </si>
  <si>
    <t>IEEE Transactions on Industry Applications</t>
  </si>
  <si>
    <t>7099</t>
  </si>
  <si>
    <t>7108</t>
  </si>
  <si>
    <t>Cyber-physical energy system (CPES)-complex juxtaposition of multiple energy domains and communication and automation technologies-requires a sophisticated testing framework to achieve holistic assessment and validation, especially at large scale. In this article, the real supervision, control, and data acquisition (SCADA) system of CPES is integrated with the advanced techniques-real-time simulation (RTS) and power-hardware-in-the-loop (PHIL), in a cross-infrastructure manner to create a realistic validation environment for CPES. On the one hand, the method can be applied to extend the capacity of the infrastructures as well as creating a common resource and expertise pool. On the other hand, this approach combines the realistic data and advanced SCADA services with the flexibility of the RTS platform, which provides the possibility to emulate extreme and faulty scenarios with virtual equipment and topology. The proposed approach is demonstrated via a case study of analyzing the impact of communication on advanced voltage and frequency restoration in an isolated microgrid. The case study is implemented on two remote platforms PREDIS-PRISMES (70 km apart). The validation framework comprises the RTS and PHIL platform coupled with the OPC UA SCADA system in PRISMES, the control algorithm and the communication network simulator located in PREDIS platform.</t>
  </si>
  <si>
    <t>1939-9367</t>
  </si>
  <si>
    <t>10.1109/TIA.2020.3021365</t>
  </si>
  <si>
    <t xml:space="preserve">European Community's Horizon 2020(grant numbers:773717); </t>
  </si>
  <si>
    <t>https://ieeexplore.ieee.org/stamp/stamp.jsp?arnumber=9184969</t>
  </si>
  <si>
    <t>Cosimulation;cross-infrastructure;hardware-in-the-loop;holistic testing;interoperability;real-time simulation (RTS);supervision, control, and data acquisition (SCADA)-as-a-service</t>
  </si>
  <si>
    <t>Interoperability;SCADA systems;Protocols;Object oriented modeling;Testing;Syntactics;Real-time systems</t>
  </si>
  <si>
    <t>control engineering computing;cyber-physical systems;distributed power generation;power engineering computing;power grids;SCADA systems</t>
  </si>
  <si>
    <t>complex juxtaposition;real-time simulation;data acquisition system;holistic assessment;sophisticated testing framework;automation technologies;multiple energy domains;cyber-physical energy systems;cross-infrastructure holistic tests;power-hardware-in-the-loop technique;OPC UA SCADA system;advanced SCADA services;realistic validation environment;cross-infrastructure manner;advanced techniques;CPES;size 70.0 km</t>
  </si>
  <si>
    <t>Current Significance of IT-Infrastructure Enabling Industry 4.0 in Large Companies</t>
  </si>
  <si>
    <t>P. Autenrieth; C. LÃ¶rcher; C. Pfeiffer; T. Winkens; L. Martin</t>
  </si>
  <si>
    <t>Faculty of Engineering, Pforzheim University, Pforzheim, Germany; Faculty of Engineering, Pforzheim University, Pforzheim, Germany; Faculty of Engineering, Pforzheim University, Pforzheim, Germany; Faculty of Engineering, Pforzheim University, Pforzheim, Germany; Faculty of Engineering, Pforzheim University, Pforzheim, Germany</t>
  </si>
  <si>
    <t>An appropriate IT-Infrastructure is the basic condition for using Big Data processes in the context of Industry 4.0. Therefore, the objective of this study is to describe the current state of implementation of Big Data relating IT-Infrastructure in large companies. Through three pilot case studies the realization of Industry 4.0 regarding the topics Data Exchange, Cloud Solutions, Data Analysis, Production supported by IT, IT-Security and ERP-Integration in companies is analysed. The sources of information for the case studies were interviews and desktop research. The different cases are compared to the state of the art as described in the literature. Generally, it can be detected, that all three cases are competitive in their industry sectors with regards to IT-Infrastructure. Facts as described in literature can be transferred to the cases. For instance, the horizontal integration of data exchange can be reflected in practice, where an advanced implementation level can be identified. However, there are contradictions with regard to standardized transmission standards as e.g. OPC-UA, a standard for vertical data exchange, as well. The cases can be seen as a sample for enhancing the individual implementation of Big Data processes by improving the IT-Infrastructure.</t>
  </si>
  <si>
    <t>10.1109/ICE.2018.8436244</t>
  </si>
  <si>
    <t>https://ieeexplore.ieee.org/stamp/stamp.jsp?arnumber=8436244</t>
  </si>
  <si>
    <t>Industry 4.0;IT-Infrastructure;Big Data;Internet of Things;Cloud Solutions</t>
  </si>
  <si>
    <t>Industries;Companies;Cloud computing;Big Data;Production;Machinery</t>
  </si>
  <si>
    <t>Big Data;cloud computing;data analysis;electronic data interchange;enterprise resource planning;Internet of Things;manufacturing systems;production engineering computing;standards</t>
  </si>
  <si>
    <t>IT-infrastructure enabling Industry 4.0;large companies;Big Data;data exchange;internet of things;cloud solutions;data analysis;production supported by IT;IT-security;ERP-integration;standardized transmission standards;OPC-UA standards</t>
  </si>
  <si>
    <t>Capability-Based Process Modeling and Control</t>
  </si>
  <si>
    <t>M. Mayrhofer; C. Mayr-Dorn; O. Guiza; G. Weichhart; A. Egyed</t>
  </si>
  <si>
    <t>Cognitive Robotics and Shopfloors, Pro2Future GmbH, Linz, Austria; Institute of Software Systems Engineering, Johannes Kepler University, Linz, Austria; Cognitive Robotics and Shopfloors, Pro2Future GmbH, Linz, Austria; Flexible Production Systems, ProFactor GmbH, Steyr, Austria; Institute of Software Systems Engineering, Johannes Kepler University, Linz, Austria</t>
  </si>
  <si>
    <t>45</t>
  </si>
  <si>
    <t>Cyber physical production systems (CPPS) focus on increasing the flexibility and adaptability of industrial production systems, systems that comprise hardware such as sensors and actuators in machines as well as software controlling and integrating these machines. The requirements of customised mass production imply that control and integration software needs to be adaptable after deployment in a shop floor (factory), possibly even without interrupting production. Today, software frameworks provide support to model and execute manufacturing processes. They, however, provide little support for reuse. In this paper, we present a framework based on capabilities, which supports manufacturing process templates. These templates are bound/allocated to a specific shopfloor setup, a specific set of machines, and executed using a distributed set of process engines. This enables the reuse of manufacturing processes, as well as transmitting and executing changed processes. The framework is implemented using the Eclipse Milo implementation of OPC UA in Java. It is used to control a lab-scale modular shopfloor programmed in IEC61499 and Java.</t>
  </si>
  <si>
    <t>10.1109/ETFA46521.2020.9212013</t>
  </si>
  <si>
    <t>https://ieeexplore.ieee.org/stamp/stamp.jsp?arnumber=9212013</t>
  </si>
  <si>
    <t>software architectures;manufacturing;reconfiguration;cyber-physical production systems;capabilities;process templates</t>
  </si>
  <si>
    <t>Production systems;Java;Manufacturing processes;Process control;Computer architecture;Software;Hardware</t>
  </si>
  <si>
    <t>control engineering computing;distributed control;Java;manufacturing processes;manufacturing systems;mass production;process control;production engineering computing;production facilities;production planning</t>
  </si>
  <si>
    <t>OPC UA;cyber physical production systems;shopfloor setup;manufacturing process templates;software frameworks;integration software;customised mass production;actuators;sensors;industrial production systems;adaptability;flexibility;capability-based process modeling;manufacturing processes;process engines</t>
  </si>
  <si>
    <t>Industrial IoT with Distributed Cloud Experiments using 5G LTE</t>
  </si>
  <si>
    <t>L. Lednicki; G. Bag; K. LandernÃ¤s; N. Ericsson; L. Rizvanovic; K. SandstrÃ¶m; J. Torsner; C. Curescu; B. Skubic</t>
  </si>
  <si>
    <t>ABB AB Corporate Research, VÃ¤sterÃ¥s, Sweden; ABB AB Corporate Research, VÃ¤sterÃ¥s, Sweden; ABB AB Corporate Research, VÃ¤sterÃ¥s, Sweden; RISE SICS, VÃ¤sterÃ¥s, Sweden; RISE SICS, VÃ¤sterÃ¥s, Sweden; RISE SICS, VÃ¤sterÃ¥s, Sweden; Ericsson Research, Stockholm, Sweden; Ericsson Research, Stockholm, Sweden; Ericsson Research, Stockholm, Sweden</t>
  </si>
  <si>
    <t>With the evolution of 5G it is envisioned that industrial applications with different requirements on latency and availability can be offloaded to a distributed cloud infrastructure. For example, some applications with stringent timing requirements can be hosted at the edge of the mobile network, closer to the control hardware, whereas some applications with relaxed timing requirements can be hosted in a cloud located geographically further away.This paper presents a feasibility study of hosting control applications based on OPC UA communication in a distributed cloud with LTE connectivity to the control hardware. The study includes measurements of communication round-trip time and availability of the network comparing cases where the application is hosted at a local or regional cloud. The results indicate that it is feasible to deploy industrial applications in a distributed cloud with timing requirements in the order of 100ms.</t>
  </si>
  <si>
    <t>10.1109/WFCS.2019.8758014</t>
  </si>
  <si>
    <t>https://ieeexplore.ieee.org/stamp/stamp.jsp?arnumber=8758014</t>
  </si>
  <si>
    <t>Cloud computing;Long Term Evolution;5G mobile communication;Wireless communication;Servers;Ethernet</t>
  </si>
  <si>
    <t>5G mobile communication;cloud computing;industrial control;Internet of Things;Long Term Evolution;mobile computing;telecontrol</t>
  </si>
  <si>
    <t>industrial IoT;distributed cloud experiments;5G LTE;industrial applications;latency availability;distributed cloud infrastructure;mobile network;hosting control applications;OPC UA communication;LTE connectivity;local cloud;regional cloud;time 100.0 ms</t>
  </si>
  <si>
    <t>Tuning of a simulation model for the assessment of Functional Safety over Wi-Fi</t>
  </si>
  <si>
    <t>A. Morato; G. Peserico; T. Fedullo; F. Tramarin; S. Vitturi</t>
  </si>
  <si>
    <t>Dept. of Information Engineering, CMZ Sistemi Elettronici s.r.l., University of Padova, Italy; Dept. of Information Engineering, Autec s.r.l., University of Padova, Italy; Dept. of Management and Engineering, University of Padova, Italy; Dept. of Engineering "Enzo Ferrari", University of Modena and Reggio Emilia, Italy; CNR-IEIIT, National Research Council of Italy</t>
  </si>
  <si>
    <t>2021 IEEE 19th International Conference on Industrial Informatics (INDIN)</t>
  </si>
  <si>
    <t>In recent years, Factory Automation is evolving towards the so-called Industry 4.0, and the creation of a smart factory ecosystem comprising of ubiquitously interconnected objects, namely the Industrial Internet of Things (IIoT), is gaining much research interest. This paradigm aims at developing new smart technological equipment and protocols, thus providing interconnection among "factory objects" anywhere and at any time. In this context, people and machines have to safely cooperate and a high level of protection needs to be guaranteed for both operators and the surrounding environment. For this reason, safety systems, aiming at decreasing risks and failure probabilities, are nowadays of uttermost importance. Several Functional Safety communication protocols have been developed during these years pointing to increase data integrity and guarantee protection in a safety system. Popular examples are Fail Safe over EtherCAT (FSoE), ProfiSAFE, and OPC-UA Safety. These protocols, al-though conceived for wired networks, can be in principle adopted also by wireless communication, as they are developed by using a black channel approach. Nevertheless, the implementation of these protocols over different wireless networks is challenging as they might not ensure the required Safety Integrated Level (SIL). This paper, moving from the aforementioned observations and the need for wireless solutions in the IIoT context, focuses on proposing a possible implementation of FSOE over Wi-Fi, running UDP at the transport layer. In particular, by using suitable experimental outcomes, an OMNeT++ simulator has been calibrated, thus enabling the possibility to analyze the proposed protocol in wide industrial systems.</t>
  </si>
  <si>
    <t>978-1-7281-4395-8</t>
  </si>
  <si>
    <t>10.1109/INDIN45523.2021.9557469</t>
  </si>
  <si>
    <t>https://ieeexplore.ieee.org/stamp/stamp.jsp?arnumber=9557469</t>
  </si>
  <si>
    <t>Factory Automation;Wi-Fi;FSOE;Industry 4.0;Safety;Wireless;OMnet++</t>
  </si>
  <si>
    <t>Protocols;Wireless networks;Production facilities;Safety;Informatics;Wireless fidelity;Tuning</t>
  </si>
  <si>
    <t>design engineering;factory automation;field buses;Internet;Internet of Things;probability;production engineering computing;safety systems;telecommunication network reliability;transport protocols;wireless LAN</t>
  </si>
  <si>
    <t>wired networks;wireless communication;black channel approach;different wireless networks;required Safety Integrated Level;wireless solutions;IIoT context;FSOE;Wi-Fi;OMNeT++ simulator;wide industrial systems;simulation model;Factory Automation;ubiquitously interconnected objects;smart technological equipment;factory objects;safety system;decreasing risks;failure probabilities;uttermost importance;data integrity;guarantee protection;fail safe;FSoE;OPC-UA Safety;functional safety communication protocols;smart factory ecosystem</t>
  </si>
  <si>
    <t>Smart quality control powered by machine learning algorithms</t>
  </si>
  <si>
    <t>N. Bonomi; F. Cardoso; M. Confalonieri; F. Daniele; A. Ferrario; M. Foletti; S. Giordano; L. Luceri; P. Pedrazzoli</t>
  </si>
  <si>
    <t>Institute of Systems and Technologies for Sustainable Production, University of Applied Sciences and Arts of Southern Switzerland, Lugano, Switzerland; Information Systems and Networking Institute,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t>
  </si>
  <si>
    <t>764</t>
  </si>
  <si>
    <t>770</t>
  </si>
  <si>
    <t>This paper addresses the achievements of the QU4LITY project, funded by the Swiss Innovation Agency. Within this research project, the automation back-bone developed for the SUPSI MiniFactory [1], coupled with adaptive Machine Learning (ML) algorithms, is exploited to test numerous families of bearings. The MiniFactory is associated with an evolving digital profile, a digital twin, based on constant synchronization through IoT devices, that encompasses a massive, real-time, real-world data, gathered from the different sensors interfaced via OPC-UA protocol. This representation feeds a ML algorithm capable of 1) detecting defective bearings and 2) continually tuning the quality testing process parameters based on the analysis performed on the gathered data. Specifically, the identification of defective bearings is performed by a voting classifier fed by statistical metrics measured from the collected experiments. Our approach also aims at continually learning from the tests performed with the cell: the ML algorithm is tuned and adjusted every time a new set of tests is executed. Tests show that the proposed ML classifier accurately distinguishes damaged and uncorrupted bearings (accuracy âˆ¼ 100%, precision âˆ¼100%, recall âˆ¼100%, TNR âˆ¼100%). The digitalization of the quality control process is furtherly enriched by the development of a data aggregator platform. The platform fetches, cleans and aggregates data from every different machine belonging to the quality cell, enabling, also remotely, the pattern-tracking, the significant KPIs displaying and the comprehensive system behavior monitoring. The platform features also as HMI for the operator, who can monitor parameters and schedule new test campaigns.</t>
  </si>
  <si>
    <t>10.1109/CASE49439.2021.9551421</t>
  </si>
  <si>
    <t>https://ieeexplore.ieee.org/stamp/stamp.jsp?arnumber=9551421</t>
  </si>
  <si>
    <t>Data driven and automation;Industry 4.0;Machine Learning;Quality control;data gathering and analytic</t>
  </si>
  <si>
    <t>Technological innovation;Machine learning algorithms;Automation;Quality control;Data aggregation;Classification algorithms;Synchronization</t>
  </si>
  <si>
    <t>condition monitoring;Internet of Things;learning (artificial intelligence);pattern classification;quality control;traffic engineering computing</t>
  </si>
  <si>
    <t>ML classifier;uncorrupted bearings;digitalization;quality control process;data aggregator platform;cleans;aggregates data;quality cell;test campaigns;smart quality control;machine learning algorithms;QU4LITY project;Swiss Innovation Agency;research project;automation back-bone;SUPSI MiniFactory;adaptive Machine;evolving digital profile;digital twin;constant synchronization;IoT devices;massive time;real-world data;OPC-UA protocol;ML algorithm capable;defective bearings;quality testing process parameters;voting classifier fed</t>
  </si>
  <si>
    <t>Bringing the new class of cable-driven parallel robots to the world of industrial cyber-physical systems based on RAMI 4.0</t>
  </si>
  <si>
    <t>J. Walter; S. Grau; T. Raczok; S. ReitelshÃ¶fer; J. Franke</t>
  </si>
  <si>
    <t>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t>
  </si>
  <si>
    <t>Adaptive robots are a crucial factor for small-batch manufacturing. In this context, the new class of cable-driven parallel robots (CDPRs) represents a promising technology that provides highly dynamic manipulation, reconfigurability, and variable stiffness. However, there is no approach consistent with the Reference Architecture Model Industrie 4.0 (RAMI 4.0) that enables the networking of these robots and their integration into a smart factory consisting of numerous industrial cyber-physical systems (ICPS). The contribution of this paper is a novel integration architecture for CDPRs in accordance with RAMI 4.0. We focus on two points to advance the vision of integrated and networked CDPRs. First, we provide an accessible way to the working principle of CDPRs by explaining their setup, behavior, and control. Second, we define an asset administration shell for CDPRs based on the RAMI 4.0 preferred standard Open Platform Communications Unified Architecture (OPC UA) to achieve semantic interoperability. We finally validate our work using a cable-driven robotic joint as a proof-of-concept.</t>
  </si>
  <si>
    <t>10.1109/ICPS51978.2022.9816877</t>
  </si>
  <si>
    <t>https://ieeexplore.ieee.org/stamp/stamp.jsp?arnumber=9816877</t>
  </si>
  <si>
    <t>Industries;Parallel robots;Service robots;Conferences;Semantics;Cyber-physical systems;Standards</t>
  </si>
  <si>
    <t>cables (mechanical);control engineering computing;cyber-physical systems;industrial robots;manufacturing systems;open systems;production engineering computing</t>
  </si>
  <si>
    <t>cable-driven parallel robots;RAMI 4.0;adaptive robots;Reference Architecture Model Industrie 4.0;industrial cyber-physical systems;networked CDPR;integrated CDPR;Open Platform Communications Unified Architecture;OPC UA;semantic interoperability;small-batch manufacturing</t>
  </si>
  <si>
    <t>ADAPT: an Automatic Diagnosis of Activity and Processes in auTomation environments</t>
  </si>
  <si>
    <t>I. A. FernÃ¡ndez; A. Aguirre Ortuzar; J. U. AndrÃ©s; L. Eciolaza EcheverrÃ­a</t>
  </si>
  <si>
    <t>Department of Electronics and Computing, Mondragon Unibertsitatea, Arrasate-MondragÃ³n, Spain; Department of Electronics and Computing, Mondragon Unibertsitatea, Arrasate-MondragÃ³n, Spain; Department of Electronics and Computing, Mondragon Unibertsitatea, Arrasate-MondragÃ³n, Spain; Department of Electronics and Computing, Mondragon Unibertsitatea, Arrasate-MondragÃ³n, Spain</t>
  </si>
  <si>
    <t>945</t>
  </si>
  <si>
    <t>In an automated industrial environment, a large volume of data and signals is available, both from sensors and actuators in machinery and from the interaction with operators and users. Operation diagnosis can have multiple applications from a learning point of view (e.g. staff training) or in terms of process assessment. This work proposes a methodology for implementing an Intelligent System by means of any interactive system connected through OPC UA standard. A digital twin of the process supports configuration and validation, prior to commissioning. Activity is interpreted and diagnosed according to the context in which it occurs. Step order in sequence, step duration and sequence duration are analyzed in a use case based on a PLC-controlled robotic cell in which it is operated both in automatic and manual mode for adjusting a linear tableâ€™s positioning.</t>
  </si>
  <si>
    <t>10.1109/ETFA46521.2020.9211996</t>
  </si>
  <si>
    <t>https://ieeexplore.ieee.org/stamp/stamp.jsp?arnumber=9211996</t>
  </si>
  <si>
    <t>Activity recognition;Artificial Intelligence algorithms;context awareness;digital twin;emulation;fault diagnosis;manufacturing automation</t>
  </si>
  <si>
    <t>Training;Service robots;Interactive systems;Process control;Manuals;Safety;Task analysis</t>
  </si>
  <si>
    <t>control engineering computing;programmable controllers;user interfaces</t>
  </si>
  <si>
    <t>intelligent system;interactive system;OPC UA standard;digital twin;step order;step duration;automatic mode;manual mode;ADAPT;automatic diagnosis;automated industrial environment;sensors;actuators;machinery;operation diagnosis;learning point;process assessment;automation environments;PLC-controlled robotic cell</t>
  </si>
  <si>
    <t>TRIDENT: A Three-Steps Strategy to Digitise an Industrial System for Stepping into Industry 4.0</t>
  </si>
  <si>
    <t>P. -L. Benedick; J. Robert; Y. L. Traon</t>
  </si>
  <si>
    <t>University of Luxembourg - Interdisciplinary Centre for Security, Reliability and Trust, Luxembourg; University of Luxembourg - Interdisciplinary Centre for Security, Reliability and Trust, Luxembourg; University of Luxembourg - Interdisciplinary Centre for Security, Reliability and Trust, Luxembourg</t>
  </si>
  <si>
    <t>3037</t>
  </si>
  <si>
    <t>3042</t>
  </si>
  <si>
    <t>Nowadays, industrial companies are engaging their global transition toward the fourth industrial revolution (the so-called Industry 4.0). The main objective is to increase the Overall Equipment Effectiveness (OEE), by collecting, storing and analysing production data. The challenge to be tackled is to collect and make available data from the production units in a real-time and standardised manner. This paper proposes a strategy to digitise an industrial system, that can be used regardless the industrial environment. This strategy is applied on a real case-study and deployed on an industrial assembly line. The evaluation has been led by measuring the performance of three standards (i.e. OPC-UA, MQTT and O-MI/O-DF) highlighted by both industrials and academics. The study points out the i) feasibility of applying our strategy and ii) the suitability of 2 out of 3 standards to meet the requirements (in particular, in terms of performance) of real-life industrial scenario.</t>
  </si>
  <si>
    <t>10.1109/IECON.2019.8927010</t>
  </si>
  <si>
    <t>https://ieeexplore.ieee.org/stamp/stamp.jsp?arnumber=8927010</t>
  </si>
  <si>
    <t>Unified modeling language;Standards;Production;Industries;Logic gates;Companies;Data models</t>
  </si>
  <si>
    <t>assembling;computer architecture;data analysis;open systems;production engineering computing</t>
  </si>
  <si>
    <t>industrial companies;industrial assembly line;Industry 4.0;overall equipment effectiveness;production data storage;data analysis;MQTT standard;O-MI-O-DF standard;OPC-UA standard;TRIDENT</t>
  </si>
  <si>
    <t>What are we Missing for Effective Remote Laboratories?</t>
  </si>
  <si>
    <t>M. Soll; J. Haase; P. Helbing; J. Nau</t>
  </si>
  <si>
    <t>NORDAKADEMIE gAG Hochschule der Wirtschaft, Elmshorn, Germany; NORDAKADEMIE gAG Hochschule der Wirtschaft, Elmshorn, Germany; Technische UniversitÃ¤t, Ilmenau, Germany; Technische UniversitÃ¤t, Ilmenau, Germany</t>
  </si>
  <si>
    <t>2022 IEEE German Education Conference (GeCon)</t>
  </si>
  <si>
    <t>Remote laboratories play an important role in modern education. Because of this, a multitude of different protocols and systems for building and integrating remote laboratories have been developed over the last years. This Paper analyses these different protocols and systems (SCORM / xAPI, IMS-LTI, IEEE 1876-2019, IVI / VISA, OPC-UA, Weblab-Deusto / LabsLand, GOLDi-Labs) and sorts them into different layers to build a protocol stack for implementing remote laboratories, accompanied by some examples of what is currently possible to implement. A gap in the protocol stack was identified between Controller and the whole Laboratory where no standardised protocol exists. Suggestions for the requirements of such a protocol are laid out. The new possibilities with such a protocol are presented by showing examples of new types of remote laboratories, followed by a short discussion of problems not yet solved by such a new protocol.</t>
  </si>
  <si>
    <t>978-1-6654-5170-3</t>
  </si>
  <si>
    <t>10.1109/GeCon55699.2022.9942771</t>
  </si>
  <si>
    <t>https://ieeexplore.ieee.org/stamp/stamp.jsp?arnumber=9942771</t>
  </si>
  <si>
    <t>Laboratories;remote laboratories;student experiments</t>
  </si>
  <si>
    <t>Remote laboratories;Protocols;Buildings</t>
  </si>
  <si>
    <t>effective remote laboratories;GOLDi-Labs;IEEE 1876-2019;IMS-LTI;IVI;LabsLand;OPC-UA;SCORM;standardised protocol;VISA;Weblab-Deusto;xAPI</t>
  </si>
  <si>
    <t>Towards real time monitoring of an aeronautical machining process using scalable technologies</t>
  </si>
  <si>
    <t>E. Tapia; L. Sastoque-Pinilla; N. L. De Lacalle; U. Lopez-Novoa</t>
  </si>
  <si>
    <t>Aeronautics Advanced Manufacturing Centre (CFAA), University of the Basque Country, Zamudio, Spain; Aeronautics Advanced Manufacturing Centre (CFAA), University of the Basque Country, Zamudio, Spain; Aeronautics Advanced Manufacturing Centre (CFAA), University of the Basque Country, Zamudio, Spain; Department of Computer Languages and Systems, University of the Basque Country, Bilbao, Spain</t>
  </si>
  <si>
    <t>2022 7th International Conference on Smart and Sustainable Technologies (SpliTech)</t>
  </si>
  <si>
    <t>The aeronautical manufacturing sector is currently involved in the 4th industrial revolution, namely Industry 4.0, improving manufacturing processes with the support of ICT. One of the objectives of this revolution is to be able to predict manufacturing defects that can have economic and operational impacts. In this work, we present a software platform that monitors and detects outliers in an industrial manufacturing process, close to real time, using scalable software tools. Our platform collects data from a machine, processes it and plots visualizations in a dashboard with the results. The IQR method is used to detect outliers in the manufacturing process. We validate our platform by monitoring an Ibarmia THR 16, a versatile machining centre, located at the Aeronautics Advanced Manufacturing Centre in Zamudio, Spain. We conduct a performance evaluation of our platform in several ways and present the results, highlighting bottlenecks such as the limits of the OPC-UA industrial communication protocol.</t>
  </si>
  <si>
    <t>978-1-6654-8828-0</t>
  </si>
  <si>
    <t>10.23919/SpliTech55088.2022.9854213</t>
  </si>
  <si>
    <t xml:space="preserve">University of the Basque Country; </t>
  </si>
  <si>
    <t>https://ieeexplore.ieee.org/stamp/stamp.jsp?arnumber=9854213</t>
  </si>
  <si>
    <t>Big Data;Industry 4.0;aeronautical manufacturing;scalable data processing</t>
  </si>
  <si>
    <t>Performance evaluation;Economics;Manufacturing processes;Protocols;Industrial communication;Machining;Real-time systems</t>
  </si>
  <si>
    <t>aerospace industry;factory automation;machining;manufacturing processes;production engineering computing;production equipment;production management;software tools</t>
  </si>
  <si>
    <t>operational impacts;software platform;industrial manufacturing process;scalable software tools;versatile machining centre;OPC-UA industrial communication protocol;aeronautical machining process;scalable technologies;aeronautical manufacturing sector;industrial revolution;manufacturing defects;economic impacts;aeronautics advanced manufacturing centre;IQR method;Ibarmia THR 16;Zamudio;Spain</t>
  </si>
  <si>
    <t>Evaluation and Adaption of Maintenance Prediction Methods in Mixed Production Line Setups based on Anomaly Detection</t>
  </si>
  <si>
    <t>S. Soller; B. Fleischmann; M. Kranz; G. HÃ¶lzl</t>
  </si>
  <si>
    <t>Almanara Research GmbH, Germany; Almanara Research GmbH, Germany; Faculty of Computer Science and Mathematics, University of Passau, Germany; Faculty of Computer Science and Mathematics, University of Passau, Germany</t>
  </si>
  <si>
    <t>2021 IEEE International Conference on Pervasive Computing and Communications Workshops and other Affiliated Events (PerCom Workshops)</t>
  </si>
  <si>
    <t>525</t>
  </si>
  <si>
    <t>Mixed production line setups are common in real world scenarios but are sparsely covered by current research in anomaly detection. A mixed production line setup poses several challenges and properties that make using anomaly detection more complex compared to monotonous production processes. We consider a high variation in the produced products, diluted temporal dependencies, imbalance in the frequency of product types and sensor measurements differing based on the produced product type. We gather contextual information using the OPC UA standard and extract information such as running program name. In this work we adapt and evaluate common anomaly detection methods to such a scenario. By building ensembles of anomaly detectors, we account for different setups. Each single work-piece gets evaluated for anomalous behaviour. We evaluate the anomaly detection by using data from a mixed production setup in the automotive domain. The context based approach is compared to a sliding window approach, which we use as a baseline. The results highlight that our product type-based approach shows a higher precision and recall for all applied detection techniques, by utilizing contextual information. Our experiments additionally show that in the selected industrial case study our approach achieves good results even when only limited data per product type is available.</t>
  </si>
  <si>
    <t>978-1-6654-0424-2</t>
  </si>
  <si>
    <t>10.1109/PerComWorkshops51409.2021.9430995</t>
  </si>
  <si>
    <t>https://ieeexplore.ieee.org/stamp/stamp.jsp?arnumber=9430995</t>
  </si>
  <si>
    <t>data mining;real-time system;maintenance prediction;adaptive network;reliability evaluation;sustainability</t>
  </si>
  <si>
    <t>Pervasive computing;Conferences;Production;Prediction methods;Detectors;Maintenance engineering;Frequency measurement</t>
  </si>
  <si>
    <t>data mining;production engineering computing;production management;real-time systems;security of data;user interfaces</t>
  </si>
  <si>
    <t>information extraction;OPC UA standard;product type-based approach;mixed production setup;anomaly detection methods;produced product type;monotonous production processes;mixed production line setup</t>
  </si>
  <si>
    <t>Communication Standards</t>
  </si>
  <si>
    <t>F. Cheng; H. Tieng; Y. Chiu</t>
  </si>
  <si>
    <t>Director/Chair Professor, Intelligent Manufacturing Research Center/Institute of Manufacturing Information and Systems, National Cheng Kung University, Tainan, Taiwan, ROC; Associate Research Fellow, Intelligent Manufacturing Research Center, National Cheng Kung University, Tainan, Taiwan, ROC; Specialist, Intelligent Manufacturing Research Center, National Cheng Kung University, Tainan, Taiwan, ROC</t>
  </si>
  <si>
    <t>Industry 4.1: Intelligent Manufacturing with Zero Defects</t>
  </si>
  <si>
    <t>69</t>
  </si>
  <si>
    <t>Communication standards support the entire dataâ€exchange requirements of Intelligent Manufacturing. Since eâ€Manufacturing of the semiconductor industry is the predecessor of Industry 4.0, the communication standards are organized into two categories: semiconductor equipment as well as industrial devices and systems. The communication standards for the semiconductor industry were emphasized prior to other industries due to its industrial characteristics. This chapter describes the historical roadmaps of classic Open Platform Communication (OPC) and OPC Unified Architecture (UA), and introduces the specifications and target applications of OPCâ€UA. It presents an Intelligent Manufacturing hierarchy example of Flexible Copper Clad Laminate industry applying OPCâ€UA protocols. OPC DA was designed as an interface to communication drivers, allowing a standardized read and write access to current data in automation devices. Classic OPC is used today as a standardized interface between automation systems in different levels of the automation pyramid.</t>
  </si>
  <si>
    <t>9781119739906</t>
  </si>
  <si>
    <t>10.1002/9781119739920.ch3</t>
  </si>
  <si>
    <t>https://ieeexplore.ieee.org/xpl/ebooks/bookPdfWithBanner.jsp?fileName=9598509.pdf&amp;bkn=9598347&amp;pdfType=chapter</t>
  </si>
  <si>
    <t>Protocols;Manufacturing;Receivers;Communication standards;TCPIP;Industries;Electronics industry</t>
  </si>
  <si>
    <t>Wiley-IEEE Press eBook Chapters</t>
  </si>
  <si>
    <t>Seamlessly Interfacing Automation Systems with Simulation Models</t>
  </si>
  <si>
    <t>A. Kurtovic; G. Steindl; W. Kastner</t>
  </si>
  <si>
    <t>Institute of Computer Engineering TU Wien, Vienna, Austria; Institute of Computer Engineering TU Wien, Vienna, Austria; Institute of Computer Engineering TU Wien, Vienna, Austria</t>
  </si>
  <si>
    <t>Simulations are important in the context of Industry 4.0, especially in the commissioning phase of Cyber-Physical Systems (CPS). A problem that often occurs in retrofitting scenarios, in which simulation models and control systems are partly already in place, is that the interfaces of the simulation models and the automation system are not interoperable. Modifying the interfaces prolongs development time and possibly introduces errors. This paper presents a method that attempts to solve this issue by semi-automatically connecting the interfaces to establish data flow between these systems. A proof of concept implementation is developed along a use case of a thermal-hydraulic system to evaluate the feasibility of the proposed approach. Therefore, the Functional Mock-up Interface (FMI) and OPC Unified Architecture (OPC UA) are used, as they are widely accepted standards for simulation and machine-to-machine communication in the industrial domain.</t>
  </si>
  <si>
    <t>10.1109/ICPS51978.2022.9816912</t>
  </si>
  <si>
    <t>https://ieeexplore.ieee.org/stamp/stamp.jsp?arnumber=9816912</t>
  </si>
  <si>
    <t>System Simulations;Automation;Cyber-Physical Systems</t>
  </si>
  <si>
    <t>Machine-to-machine communications;Conferences;Cyber-physical systems;Control systems;Fourth Industrial Revolution;Standards;Context modeling</t>
  </si>
  <si>
    <t>control engineering computing;cyber-physical systems;machine-to-machine communication;open systems;production engineering computing;user interfaces</t>
  </si>
  <si>
    <t>simulation models;control systems;automation system;thermal-hydraulic system;functional mock-up interface;commissioning phase;cyber-physical systems;seamlessly interfacing automation systems;OPC unified architecture;machine-to-machine communication;Industry 4.0;retrofitting scenario</t>
  </si>
  <si>
    <t>Modelling and Analysis of High-Speed Flywheel Energy Storage Control System and PLC Implementation</t>
  </si>
  <si>
    <t>Y. Lu; R. Laribi; A. Sauer</t>
  </si>
  <si>
    <t>Institute for Energy Efficiency in Production EEP, University of Stuttgart, Stuttgart, Germany; Institute for Energy Efficiency in Production EEP, University of Stuttgart, Stuttgart, Germany; Institute for Energy Efficiency in Production EEP, University of Stuttgart, Stuttgart, Germany</t>
  </si>
  <si>
    <t>2021 3rd International Conference on Electrical Engineering and Control Technologies (CEECT)</t>
  </si>
  <si>
    <t>This paper introduces a flywheel energy storage system (FESS) with programmable logic controller (PLC). The FESS uses a high-speed permanent magnet synchronous machine (PMSM), which adopts field-oriented control (FOC) with PI control units. The PLC and its connection with an OPC unified architecture (OPC-UA) composite an industrial Internet-of-Things (IoT) system. The cooperation among the drive system's controller, the PLC, and auxiliary devices is essential for the system control. This paper focuses on analyzing the system character of the FESS by transfer function analysis. It also introduces the whole PLC system and defines reasonable measurement and communication units. First, we built a PMSM mathematical model, then, the PI control and its tuning methods are introduced. Through system simplifying, the FESS is modelled by a transfer function. The motor parameters are evaluated by experiments. The simulation shows that the PI parameters change the system response speed. This should be considered in the design phase for the communication system. In the end, the system implementation in a PLC environment in a DC-microgrid lab is demonstrated.</t>
  </si>
  <si>
    <t>978-1-6654-4041-7</t>
  </si>
  <si>
    <t>10.1109/CEECT53198.2021.9672638</t>
  </si>
  <si>
    <t>https://ieeexplore.ieee.org/stamp/stamp.jsp?arnumber=9672638</t>
  </si>
  <si>
    <t>PMSM;PID-tuning;simulation;PLC</t>
  </si>
  <si>
    <t>Permanent magnet machines;Analytical models;Programmable logic devices;Transfer functions;Synchronous motors;Permanent magnet motors;Mathematical models</t>
  </si>
  <si>
    <t>control engineering computing;distributed power generation;flywheels;machine control;machine vector control;permanent magnet motors;PI control;programmable controllers;synchronous machines;synchronous motors</t>
  </si>
  <si>
    <t>field-oriented control;PI control units;OPC unified architecture;Internet-of-Things system;drive system;system control;system character;FESS;defines reasonable measurement;communication units;PMSM mathematical model;system response speed;communication system;system implementation;high-speed flywheel energy storage control system;PLC implementation;flywheel energy storage system;programmable logic controller;high-speed permanent magnet synchronous machine;transfer function;DC-microgrid lab</t>
  </si>
  <si>
    <t>Designing a Digital Shadow for Efficient, Low-Delay Analysis of Production Quality Risk</t>
  </si>
  <si>
    <t>S. Kropatschek; O. Gert; I. Ayatollahi; K. Meixner; E. Kiesling; A. Steigberger; A. LÃ¼der; S. Biffl</t>
  </si>
  <si>
    <t>Center for Digital Production; Center for Digital Production; Center for Digital Production; Christian Doppler Lab. SQI, Austria; Institute of Data, Process, and Knowledge Engineering, WU Wien, Vienna, Austria; Neuman Aluminium, CAG Holding GmbH, Austria; Institute of Ergonomics, Manufacturing Sys. and Automation, Otto-von-Guericke U., Germany; Inst. of Information Sys. Eng. TU Wien</t>
  </si>
  <si>
    <t>Manufacturers in the automotive industry extensively rely on iterative process Failure Mode and Effects Analysis (FMEA) in their quality management. Process FMEAs model technical impacts based on engineering artifacts. However, traditional process FMEA methods are typically document-centric and do not integrate feedback from the shop floor without significant delay. In this paper, we introduce the Digital Shadow for Production Quality Analysis (DS-PQA) method and system design that integrates feedback from machine components on the shop floor. To this end, the method leverages FMEA and production system engineering models to configure OPC Unified Architecture (OPC UA)-based data acquisition. Based on that data acquisition, the DS-PQA system analyzes data from the shop floor to (i) inform operators on likely causes of a production defect, and (ii) alert FMEA experts about FMEA causes that occur more frequently than expected and should be re-validated. In a feasibility study, we evaluated the effectiveness and efficiency of the DS-PQA method and system on a welding cell that manufactures automotive parts. The study results indicate that the DS-PQA method and system are feasible, more efficient, and can substantially lower the latency for analyzing production quality risk compared to a traditional approach.</t>
  </si>
  <si>
    <t>10.1109/ETFA52439.2022.9921582</t>
  </si>
  <si>
    <t>https://ieeexplore.ieee.org/stamp/stamp.jsp?arnumber=9921582</t>
  </si>
  <si>
    <t>Production Systems Engineering;Industry 4.0 component;process FMEA;PPR;Digitalization</t>
  </si>
  <si>
    <t>Machine components;Production systems;Welding;Microprocessors;Data acquisition;Computer architecture;System analysis and design</t>
  </si>
  <si>
    <t>automobile industry;automotive components;data acquisition;failure analysis;manufacturing systems;process control;product quality;production engineering computing;quality management;risk management</t>
  </si>
  <si>
    <t>automotive industry;quality management;process FMEAs model technical impacts;engineering artifacts;traditional process FMEA methods;typically document-centric;shop floor;significant delay;digital shadow;system design;method leverages FMEA;production system engineering models;OPC Unified Architecture-based data acquisition;DS-PQA system analyzes data;production defect;low-delay analysis;production quality risk;FMEA causes;alert FMEA experts</t>
  </si>
  <si>
    <t>An Ant Colony Inspired Cache Allocation Mechanism for Heterogeneous Information Centric Network</t>
  </si>
  <si>
    <t>P. Zhou; J. Lv; L. Ma; Y. Chen; S. Yang</t>
  </si>
  <si>
    <t>Department of Software, Northeastern University, Shenyang, China; International Graduate School at Shenzhen, Tsinghua University, Shenzhen, China; Department of Software, Northeastern University, Shenyang, China; Department of Software, Northeastern University, Shenyang, China; Department of Software, Northeastern University, Shenyang, China</t>
  </si>
  <si>
    <t>55485</t>
  </si>
  <si>
    <t>55496</t>
  </si>
  <si>
    <t>The cache allocation of in-network caching is fundamental to the quality of service in heterogeneous information centric network (ICN). The aim of the cache allocation is to efficiently allocate appropriate cache capacity to each router for storing content, avoiding the long-distance transmission cost from clients to servers. Existing works focus on the analysis of network topology. However, this way is computation-expensive for such analysis, at the same time it cannot reach a completely optimal network, due to its used multiple conflicting performance metrics. In this paper, we propose an ant colony inspired cache allocation mechanism (ACCM) for heterogeneous ICN, which is able to deal with the cache budget constraint. Specifically, we first construct an evaluation model of network performance, in terms of hit ratio, energy consumption, time latency, and throughput. Then, based on the evaluation model, we devise an ant colony inspired cache allocation mechanism, where the ICN topology system is mapped into an ant colony system and the cache allocation process is simulated by the ant colony foraging behavior. Our theoretical analysis shows that the proposed mechanism can converge to the best solution. Finally, we conduct simulations on AttMpls and TW Telecom topologies with real datasets in YouTube. Simulation results show the effectiveness and efficiency of the proposed mechanism on the simulation instances in terms of hit ratio, energy consumption, time latency, and throughput.</t>
  </si>
  <si>
    <t>10.1109/ACCESS.2021.3071734</t>
  </si>
  <si>
    <t xml:space="preserve">National Natural Science Foundation of China(grant numbers:61773103); Fellowship of China Postdoctoral Science Foundation(grant numbers:2020M680569); Intelligent Manufacturing Standardization and Test Verification Project â€œTime Sensitive Network (TSN) and Object Linking and Embedding Unified Architecture for Industrial Control OPC UA Fusion Key Technology Standard Research and Test Verification,â€; Ministry of Industry and Information Technology of the Peopleâ€™s Republic of China; </t>
  </si>
  <si>
    <t>https://ieeexplore.ieee.org/stamp/stamp.jsp?arnumber=9399163</t>
  </si>
  <si>
    <t>Heterogeneous ICN;cache allocation;ant colony</t>
  </si>
  <si>
    <t>Resource management;Measurement;Optimization;Throughput;Energy consumption;Network topology;Topology</t>
  </si>
  <si>
    <t>ant colony optimisation;cache storage;Internet</t>
  </si>
  <si>
    <t>TW Telecom topologies;AttMpls;ant colony foraging behavior;cache allocation process;ant colony system;ant colony inspired cache allocation mechanism;network performance;cache budget constraint;heterogeneous ICN;completely optimal network;network topology;appropriate cache capacity;heterogeneous information centric network;in-network caching</t>
  </si>
  <si>
    <t>Angle-Based Multi-Objective Evolutionary Algorithm Based On Pruning-Power Indicator for Game Map Generation</t>
  </si>
  <si>
    <t>L. Ma; S. Cheng; M. Shi; Y. Guo</t>
  </si>
  <si>
    <t>State Key Laboratory of Synthetical Automation for Process Industries, College of Software, Northeastern University, Shenyang, China; School of Computer Science, Shaanxi Normal University, Xi'an, China; State Key Laboratory of Synthetical Automation for Process Industries, College of Software, Northeastern University, Shenyang, China; School of Information and Control Engineering, China University of Mining and Technology, Xuzhou, China</t>
  </si>
  <si>
    <t>IEEE Transactions on Emerging Topics in Computational Intelligence</t>
  </si>
  <si>
    <t>341</t>
  </si>
  <si>
    <t>354</t>
  </si>
  <si>
    <t>This paper presents a multi-objective search-based approach to generate balanced maps for real-time strategy games. First, an angle-based pruning-power indicator guided evolutionary algorithm is proposed to solve the many-objective optimization problems. This algorithm divides the hyper-spherical coordinate space into a set of local partitions, where the pruning power indicator is used to access the dominance ability of the solution over its located partition, and the radius-penalized angle calculation indicator aims to guide the evolution of population along specific partition direction. In this way, both the convergence and diversity of solutions are considered, and the selection pressure toward Pareto fronts is strengthened. We show the effectiveness of the proposed strategies on a set of many-objective benchmark functions. Then, the proposed algorithm is used to generate game maps â€“a real-world problem derived from the procedural content generation, in which there are four objective functions to guide the map generation of MegaGlest based on the principle of fairness, playability, strategy, and interestingness of games. Experimental results on four map generation instances verify the competitiveness and effectiveness of the proposed algorithm.</t>
  </si>
  <si>
    <t>2471-285X</t>
  </si>
  <si>
    <t>10.1109/TETCI.2021.3067104</t>
  </si>
  <si>
    <t xml:space="preserve">National Natural Science Foundation of China(grant numbers:61773103,61806119,61973361,61973305); Intelligent Manufacturing Standardization and Test Verification Project; Time Sensitive Network; Object Linking and Embedding Unified Architecture for Industrial Control OPC UA Fusion Key Technology Standard Research and Test Verification; Ministry of Industry and Information Technology of the People's Republic of China; Fundamental Research Funds for the Central Universities(grant numbers:N180408019,GK202003078); </t>
  </si>
  <si>
    <t>https://ieeexplore.ieee.org/stamp/stamp.jsp?arnumber=9410278</t>
  </si>
  <si>
    <t>Many-objective optimization;Pruning power;Evolutionary algorithm;Game map generation</t>
  </si>
  <si>
    <t>Partitioning algorithms;Games;Approximation algorithms;Statistics;Sociology;Convergence;Optimization</t>
  </si>
  <si>
    <t>computer games;evolutionary computation;optimisation;Pareto optimisation;search problems</t>
  </si>
  <si>
    <t>procedural content generation;objective functions;map generation instances;multiobjective evolutionary algorithm;game map generation;multiobjective search-based approach;balanced maps;real-time strategy games;angle-based pruning-power indicator;many-objective optimization problems;local partitions;pruning power indicator;radius-penalized angle calculation indicator;many-objective benchmark functions</t>
  </si>
  <si>
    <t>FA3ST Service â€“ An Open Source Implementation of the Reactive Asset Administration Shell</t>
  </si>
  <si>
    <t>M. Jacoby; F. Volz; C. WeiÃŸenbacher; J. MÃ¼ller</t>
  </si>
  <si>
    <t>Fraunhofer IOSB, Karlsruhe, Germany; Fraunhofer IOSB, Karlsruhe, Germany; Fraunhofer IOSB, Karlsruhe, Germany; Fraunhofer IOSB, Karlsruhe, Germany</t>
  </si>
  <si>
    <t>As one of the cornerstones of Industry 4.0, the concept of digital twins (DTs) is recently gaining more and more importance. The Asset Administration Shell (AAS) specification by Plattform Industrie 4.0 is a concrete adaption of the DT concept with focus on the domain of industrial production. This paper presents the FAÂ³ST Service, an open source software implementation of the reactive AAS as defined by the specification. FAÂ³ST Service embraces an open architecture making it easy to customize and extend. It also enables synchronization of the DT with the underlying asset or other data sources. Internally, FAÂ³ST Service operates in a protocol-agnostic manner which enables supporting multiple different communication protocols such as HTTP and OPC UA for its AAS-conform API as well as OPC UA and MQTT for connecting assets. By offering a command-line interface, a ready-to-use docker container, and being embeddable into custom applications it supports most application scenarios. FAÂ³ST Service is part of the FAÂ³ST ecosystem which aims to provide tools targeting the whole life cycle of a DT.</t>
  </si>
  <si>
    <t>10.1109/ETFA52439.2022.9921584</t>
  </si>
  <si>
    <t>https://ieeexplore.ieee.org/stamp/stamp.jsp?arnumber=9921584</t>
  </si>
  <si>
    <t>Asset Administration Shell;AAS;Digital Twin;FAÂ³ST</t>
  </si>
  <si>
    <t>Industries;Protocols;Soft sensors;Ecosystems;Production;Fourth Industrial Revolution;Digital twins</t>
  </si>
  <si>
    <t>application program interfaces;protocols;public domain software;service-oriented architecture</t>
  </si>
  <si>
    <t>3 ST Service;open source implementation;reactive Asset Administration Shell;Asset Administration Shell specification;Plattform Industrie 4;FA;open source software implementation;underlying asset;3 ST ecosystem</t>
  </si>
  <si>
    <t>Configuration of Application Layer Protocols within Real-time I4.0 Components</t>
  </si>
  <si>
    <t>F. Prinz; M. Schoeffler; A. Eckhardt; A. Lechler; A. Verl</t>
  </si>
  <si>
    <t>Corporate Sector Research and Advance Engineering, Robert Bosch GmbH, Renningen, Germany; Corporate Sector Research and Advance Engineering, Robert Bosch GmbH, Renningen, Germany; Engineering Automation Systems, Bosch Rexroth AG, Erbach, Germany; Institute for Control Engineering of Machine Tools and Manufacturing Units (ISW), University of Stuttgart, Stuttgart, Germany; Institute for Control Engineering of Machine Tools and Manufacturing Units (ISW), University of Stuttgart, Stuttgart, Germany</t>
  </si>
  <si>
    <t>971</t>
  </si>
  <si>
    <t>Within the context of Industry 4.0, future production systems are expected to support mass customization up to lot size one. In order to realize the individual production processes, a changeable and consistent integration of assets from different manufacturers is required. Therefore, the concept of I4.0 components was developed. Every I4.0 component provides a so-called asset administration shell, i.e. a standardized virtual representation of its capabilities. This paper focuses on real-time I4.0 components that require a deterministic communication with bounded low-latency in-between. In contrast to non-real-time I4.0 components, Ethernet (IEEE 802.3) is enhanced by the new real-time communication technology Time-Sensitive Networking (TSN, IEEE 802.1). The basic configuration of TSN connections within the asset administration shell was already addressed by previous work. In this work, we present the configuration of application layer protocols using the example of OPC UA Publish/Subscribe (PubSub). More precisely, we outline the underlying concept and define additional submodels for the asset administration shell of real-time I4.0 components. Finally, we discuss the advantages of the presented approach in terms of changeability.</t>
  </si>
  <si>
    <t>10.1109/INDIN41052.2019.8972255</t>
  </si>
  <si>
    <t>https://ieeexplore.ieee.org/stamp/stamp.jsp?arnumber=8972255</t>
  </si>
  <si>
    <t>local area networks;mass production;message passing;middleware;product customisation;production engineering computing;protocols</t>
  </si>
  <si>
    <t>application layer protocols;future production systems;mass customization;individual production processes;changeable;asset administration shell;standardized virtual representation;deterministic communication;real-time communication technology Time-Sensitive;basic configuration</t>
  </si>
  <si>
    <t>5G MEC Gateway System Design and Application in Industrial Communication</t>
  </si>
  <si>
    <t>Z. Jia; D. Li; W. Zhang; L. Pang</t>
  </si>
  <si>
    <t>School of Mechanical Engineering Tongji University Shanghai, China; School of Mechanical Engineering Tongji University Shanghai, China; School of Mechanical Engineering Tongji University Shanghai, China; Wireless Standards Department, Huawei Technologies Co., Ltd. Shanghai, China</t>
  </si>
  <si>
    <t>2020 2nd World Symposium on Artificial Intelligence (WSAI)</t>
  </si>
  <si>
    <t>10</t>
  </si>
  <si>
    <t>In industrial production, mass data transmission and processing are required with an increase in production data, which causes large-scale and complicated wiring in the manufacturing industry. However, it is difficult to achieve improved performance through traditional wireless communication technologies. 5G, a leading communication technology, with its Ultra-Reliable Low Latency Communication (uRLLC) combined with Multi-access Edge Computing (MEC), provides huge potential for the service with requirements for higher bandwidth, lower latency, and more computation. The Local Area Network type (LAN-type) Service supported by the 5G system reduces the net distance, which further decreases latency and provides data security. Based on this, in this paper, a 5G MEC gateway system is proposed to realize local wireless communication in a factory. The gateway system includes an intranet Address Resolution Mechanism, which is designed to resolve User Equipment IP addresses, a MEC server, which acts as a switch for packets broadcasting, and network tunnels, which are established between gateways to transmit data in the 5G LAN. In addition, the implemented testbed includes Raspberry Pi, which acts as the gateway, and the OpenVPN server, which runs in the MEC. Finally, two cases are shown to transfer Profinet and OPC UA data with this system.</t>
  </si>
  <si>
    <t>978-1-7281-6779-4</t>
  </si>
  <si>
    <t>10.1109/WSAI49636.2020.9143280</t>
  </si>
  <si>
    <t>https://ieeexplore.ieee.org/stamp/stamp.jsp?arnumber=9143280</t>
  </si>
  <si>
    <t>Industrial Gateway;5G MEC;5G LAN;Tunnel</t>
  </si>
  <si>
    <t>5G mobile communication;Servers;Logic gates;Local area networks;Wireless communication;IP networks;Protocols</t>
  </si>
  <si>
    <t>5G mobile communication;computer network reliability;internetworking;intranets;IP networks;manufacturing industries;production engineering computing;wireless LAN</t>
  </si>
  <si>
    <t>traditional wireless communication technologies;Ultra-Reliable Low Latency Communication;Multiaccess Edge Computing;Local Area Network type Service;LAN-type;net distance;data security;local wireless communication;gateway system;intranet Address Resolution Mechanism;User Equipment IP addresses;MEC server;network tunnels;5G LAN;industrial Communication;industrial production;mass data transmission;production data;complicated wiring;manufacturing industry</t>
  </si>
  <si>
    <t>Construction of Big Data Monitoring Platform for Teaching Quality under Intelligent Education</t>
  </si>
  <si>
    <t>F. Qin; W. Zeng; L. Li; R. Zhao</t>
  </si>
  <si>
    <t>School of Digital Technology, Dalian University of Science and Technology, Dalian, China; School of Digital Technology, Dalian University of Science and Technology, Dalian, China; School of Digital Technology, Dalian University of Science and Technology, Dalian, China; School of Digital Technology, Dalian University of Science and Technology, Dalian, China</t>
  </si>
  <si>
    <t>2020 International Wireless Communications and Mobile Computing (IWCMC)</t>
  </si>
  <si>
    <t>1594</t>
  </si>
  <si>
    <t>1597</t>
  </si>
  <si>
    <t>To a great extent, the quality of teaching determines the level of trained talents. Now it has entered the era of intelligent education, coupled with the rapid development of the Internet, has produced a large number of teaching data, which also makes the monitoring and evaluation of teaching quality become particularly difficult. In view of the above problems, this paper proposes the construction of big data monitoring platform for teaching quality under intelligent education. In this paper, the OPC UA unified architecture is used for communication between devices, and the information configuration is based on the spring boot framework to achieve data collection. Then, data processing is based on GRU neural network, and spark distributed computing framework is used to improve the efficiency of data operation. Finally, the monitoring effect is realized by constructing the evaluation system.</t>
  </si>
  <si>
    <t>2376-6506</t>
  </si>
  <si>
    <t>978-1-7281-3129-0</t>
  </si>
  <si>
    <t>10.1109/IWCMC48107.2020.9148224</t>
  </si>
  <si>
    <t>https://ieeexplore.ieee.org/stamp/stamp.jsp?arnumber=9148224</t>
  </si>
  <si>
    <t>intelligent education;teaching quality big data;monitoring platform construction</t>
  </si>
  <si>
    <t>Education;Big Data;Monitoring;Sparks;Distributed computing;Computer architecture</t>
  </si>
  <si>
    <t>Big Data;data analysis;educational administrative data processing;parallel processing;recurrent neural nets;teaching</t>
  </si>
  <si>
    <t>spring boot framework;Spark distributed computing framework;GRU neural network;Big Data monitoring platform;data operation;data processing;data collection;teaching data;intelligent education;teaching quality</t>
  </si>
  <si>
    <t>An Advanced IoT Platform and its Implementations Focused on Modern Information Technology Generation</t>
  </si>
  <si>
    <t>J. Peng; G. Michael; A. Kimmig; M. B. Marinov; J. Wang; J. Ovtcharova</t>
  </si>
  <si>
    <t>Institute for Information Management in Engineering (IMI), Karlsruhe Institute of Technology, Karlsruhe, Germany; Institute for Information Management in Engineering (IMI), Karlsruhe Institute of Technology, Karlsruhe, Germany; Institute for Information Management in Engineering (IMI), Karlsruhe Institute of Technology, Karlsruhe, Germany; Department of Electronics, Technical University of Sofia, Sofia, Bulgaria; Institute for Information Management in Engineering (IMI), Karlsruhe Institute of Technology, Karlsruhe, Germany; Institute for Information Management in Engineering (IMI), Karlsruhe Institute of Technology, Karlsruhe, Germany</t>
  </si>
  <si>
    <t>2020 XI National Conference with International Participation (ELECTRONICA)</t>
  </si>
  <si>
    <t>With the introduction of a new wave of IT in production and the deep convergence between information technology and industry, industrial production is developing towards intellectualization and networking. Because the current production system cannot fully mine the value of technical data and the existence of information islands in the production process, this paper introduces an industrial Internet of things (IoT) platform based on 5G, OPC-UA, and other communication technologies. This paper first analyzes the basic requirements of the industrial Internet of things, introduces the architecture and detailed information flow of this platform, and finally shows the application of this platform in the preventive maintenance field. On the one hand, this paper shows the implementation of the industrial Internet of things platform; on the other hand, it provides a reference for industrial data processing.</t>
  </si>
  <si>
    <t>978-1-7281-7531-7</t>
  </si>
  <si>
    <t>10.1109/ELECTRONICA50406.2020.9305135</t>
  </si>
  <si>
    <t>https://ieeexplore.ieee.org/stamp/stamp.jsp?arnumber=9305135</t>
  </si>
  <si>
    <t>cloud computing;industrial big data;Internet of Things;prognostics health management</t>
  </si>
  <si>
    <t>Production;Computer architecture;Job shop scheduling;Industries;Conferences;Smart manufacturing;Manufacturing industries</t>
  </si>
  <si>
    <t>5G mobile communication;Internet of Things</t>
  </si>
  <si>
    <t>information flow;industrial data processing;advanced IoT platform;modern information technology generation;industrial production;information islands;production process;communication technologies;industrial Internet of things platform</t>
  </si>
  <si>
    <t>A Container-based IoT-oriented Programmable Logical Controller</t>
  </si>
  <si>
    <t>J. Mellado; F. NÃºÃ±ez</t>
  </si>
  <si>
    <t>Department of Electrical Engineering, Pontificia Universidad CatÃ³lica de Chile, Santiago, Chile; Department of Electrical Engineering, Pontificia Universidad CatÃ³lica de Chile, Santiago, Chile</t>
  </si>
  <si>
    <t>The programmable-logical-controller (PLC) has been the key building block of industrial control systems throughout the whole automation revolution, where its role has been mainly to command low-level regulatory feedback control loops. Modernized versions of PLCs aim at facilitating its integration with cloud-based solutions, in the context of the Industrial Internet of Things (IIoT) paradigm. This work is a step forward in this direction and presents a container-based formulation of an IoT-oriented programmable controller, named IoT-PLC, in which each functionality works within a separate container. This IoT-PLC device has regulatory control capabilities, fog-computing functionalities as filtering and field data storage, and multiple wireless interfaces managed independently by individual containers. A virtual device model is used as an abstraction method to represent real entities, and OPC-UA is available for straightforward compatibility with the upper control layers.</t>
  </si>
  <si>
    <t>10.1109/ICPS48405.2020.9274786</t>
  </si>
  <si>
    <t>https://ieeexplore.ieee.org/stamp/stamp.jsp?arnumber=9274786</t>
  </si>
  <si>
    <t>Industrial Cyber-physical systems;Industry 4.0;Industrial control;Internet of Things;Fog computing</t>
  </si>
  <si>
    <t>Cloud computing;Process control;Databases;Sensors;Protocols;Industries;Containers</t>
  </si>
  <si>
    <t>cloud computing;control engineering computing;feedback;industrial control;Internet of Things;production engineering computing;programmable controllers;storage management</t>
  </si>
  <si>
    <t>filtering;field data storage;fog-computing;virtual device model;IIoT;IoT-PLC device;IoT-oriented programmable controller;container-based formulation;Industrial Internet of Things;cloud-based solutions;low-level regulatory feedback control loops;industrial control systems;container-based IoT-oriented programmable logical controller</t>
  </si>
  <si>
    <t>PropS: Towards Proprioception in Cyber-Physical Production Systems by Means of Collaborative Localization</t>
  </si>
  <si>
    <t>J. -F. Klein; C. Enke; M. Ries</t>
  </si>
  <si>
    <t>Institute for Material Handling and Logistics Karlsruhe Institute of Technology Karlsruhe, Germany; Institute for Material Handling and Logistics Karlsruhe Institute of Technology Karlsruhe, Germany; Institute for Material Handling and Logistics Karlsruhe Institute of Technology Karlsruhe, Germany</t>
  </si>
  <si>
    <t>2022 IEEE International Systems Conference (SysCon)</t>
  </si>
  <si>
    <t>Cyber-physical production systems (CPPS) are a key concept of Industry 4.0 in which heterogenous assets collaborate by sharing data via a network. In this paper we conceptualize and implement PropS, a proprioception system, which forms a global knowledge graph by gathering and interpreting distributed pose information from different assets of a CPPS. Pose information of the internal asset structure as well as detected objects of interests are shared in a standardized way to ensure seamless integration of new assets. We implement an asset administration shell submodel to define the necessary data structures. PropS enables collaborative localization by integrating distributing sensor information exceeding individual asset boundaries. The presented system can, e.g., reason about the docking pose for an autonomous mobile robot in a dynamically changing environment which is unknown to the robot and inferred from multiple cameras distributed over multiple assets. We implement PropS and the presented framework with real-world robots and sensors that use the Robot Operating System (ROS). The communication between the assets is realized with the Open Platform Communication Unified Architecture (OPC UA). The feasibility of the system is verified with a proof of concept experiment. We further provide current limitations and ideas for future work to unfold the full potential of PropS.</t>
  </si>
  <si>
    <t>2472-9647</t>
  </si>
  <si>
    <t>978-1-6654-3992-3</t>
  </si>
  <si>
    <t>10.1109/SysCon53536.2022.9773887</t>
  </si>
  <si>
    <t>https://ieeexplore.ieee.org/stamp/stamp.jsp?arnumber=9773887</t>
  </si>
  <si>
    <t>cyber-physical production systems;collaborative localization;distributed pose information;asset administration shell;smart factory</t>
  </si>
  <si>
    <t>Location awareness;Production systems;Operating systems;Conferences;Robot vision systems;Collaboration;Data structures</t>
  </si>
  <si>
    <t>control engineering computing;cyber-physical systems;graph theory;industrial robots;knowledge based systems;mobile robots;production engineering computing</t>
  </si>
  <si>
    <t>PropS;cyber-physical production systems;collaborative localization;CPPS;heterogenous assets collaborate;proprioception system;global knowledge graph;different assets;internal asset structure;asset administration shell;data structures;sensor information;asset boundaries;autonomous mobile robot;Robot Operating System</t>
  </si>
  <si>
    <t>RFID based Predictive Maintenance System for Chemical Industry</t>
  </si>
  <si>
    <t>S. Nappi; S. Amendola; M. Ramacciotti; E. Zambonini; N. D'Uva; F. Camera; C. Miozzi; C. Occhiuzzi; G. Marrocco</t>
  </si>
  <si>
    <t>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</si>
  <si>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2021 IEEE International Workshop on Metrology for Industry 4.0 &amp; IoT (MetroInd4.0&amp;IoT)</t>
  </si>
  <si>
    <t>654</t>
  </si>
  <si>
    <t>658</t>
  </si>
  <si>
    <t>Predictive maintenance is one of the pillar of Industry 4.0, especially for industries integrating machineries subjected to continuous failures which sensibly impact on operations, up to completely stop processes and production. In this perspective, the paper addresses the problem of continuous monitoring of industrial filter press aimed at the early detection blockages/damages of the membranes before avalanche phenomena arise, to prevent the overall failure of the machinery and a prolonged downtime of the plant. The monitoring system includes more than 150 battery-less UHF RFID temperature sensors properly positioned on the inflating pipes of the filter press membranes and a long-range reading architecture comprising two readers and multiple antenna arrays. The system is controlled by an embedded pc unit capable to stream measured data to the SCADA system of the factory via OPC-UA protocol. The paper illustrates the principle of operations, the selection of the components, the deployment of the system and the early operative results.</t>
  </si>
  <si>
    <t>978-1-6654-1980-2</t>
  </si>
  <si>
    <t>10.1109/MetroInd4.0IoT51437.2021.9488552</t>
  </si>
  <si>
    <t>https://ieeexplore.ieee.org/stamp/stamp.jsp?arnumber=9488552</t>
  </si>
  <si>
    <t>Temperature sensors;Presses;UHF measurements;Sensors;Machinery;Monitoring;Tuning</t>
  </si>
  <si>
    <t>antenna arrays;chemical industry;condition monitoring;machinery;maintenance engineering;production engineering computing;radiofrequency identification;SCADA systems;temperature sensors</t>
  </si>
  <si>
    <t>multiple antenna arrays;filter press membranes;RFID temperature sensors;monitoring system;avalanche phenomena;industrial filter press;pillar;chemical industry;predictive maintenance system;SCADA system;embedded pc unit</t>
  </si>
  <si>
    <t>Data Analytics Architecture for Energy Efficiency Optimization in Industrial Processes</t>
  </si>
  <si>
    <t>D. Nohl; F. Meister; K. Daniel</t>
  </si>
  <si>
    <t>Ruhr West University of Applied Sciences, MÃ¼lheim an der Ruhr, Germany; GIWEP GmbH, MÃ¼lheim an der Ruhr, Germany; Ruhr West University of Applied Sciences, MÃ¼lheim an der Ruhr, Germany</t>
  </si>
  <si>
    <t>2021 IEEE International Symposium on Systems Engineering (ISSE)</t>
  </si>
  <si>
    <t>This paper proposes a novel control system that uses ontology models in combination with machine learning algorithms in order to increase the energy efficiency of the hot rolling mill process. The system architecture as well as the implemented modules, that will be developed, are going to be explained by the author. An OPC UA Server will be used as the data acquisition system and platform for a Semantic Ontology Engine. The overall energy usage can be calculated with empirical and physical formula that lead to a mathematical model of the process. This model will be used in combination with Deep Neural Networks to predict the energy demand aiming to implement a model predictive closed-loop control. Furthermore, a new communication interface for the existing control system can be obtained by combining ontologies with the derived information about the energy consumption of the process.</t>
  </si>
  <si>
    <t>978-1-6654-3168-2</t>
  </si>
  <si>
    <t>10.1109/ISSE51541.2021.9582506</t>
  </si>
  <si>
    <t>https://ieeexplore.ieee.org/stamp/stamp.jsp?arnumber=9582506</t>
  </si>
  <si>
    <t>Hot Rolling Mill;Energy Consumption;Ontology;Model Predictive Control;Machine Learning</t>
  </si>
  <si>
    <t>Semantics;Process control;Systems architecture;Ontologies;Predictive models;Control systems;Mathematical models</t>
  </si>
  <si>
    <t>closed loop systems;data acquisition;data analysis;hot rolling;learning (artificial intelligence);neural nets;ontologies (artificial intelligence);production engineering computing;rolling mills</t>
  </si>
  <si>
    <t>data analytics architecture;energy efficiency optimization;industrial processes;hot rolling mill process;data acquisition system;mathematical model;deep neural networks;energy consumption;semantic ontology engine;model predictive closed-loop control system</t>
  </si>
  <si>
    <t>Research on Open Source Solutions of Data Collection for Industrial Internet of Things</t>
  </si>
  <si>
    <t>S. An-dong; Z. Fang</t>
  </si>
  <si>
    <t>AVIC Manufacturing Technology Institute Laboratory of Industrial Network and Automation, Beijing, China; AVIC Manufacturing Technology Institute Laboratory of Industrial Network and Automation, Beijing, China</t>
  </si>
  <si>
    <t>2021 7th International Symposium on Mechatronics and Industrial Informatics (ISMII)</t>
  </si>
  <si>
    <t>180</t>
  </si>
  <si>
    <t>Nowadays, the Industrial Internet of Things (IIoT) plays a crucial role in the Industrial Revolution known as Industry 4.0. IIoT requires a full connection among machines, between information technology (IT) systems and operational technology (OT) systems. Various industrial protocols coexist in the field make data collection of IIoT to be a complex work. A Python-based open source solution of data collection for IIoT is proposed, data can be collected by industrial protocols, converted to OPC UA, MQTT, and stored into time-series databases. IIoT data collection can be implemented in a low-cost and flexible way, which is a good supplement to commercial software that can greatly promote the development of the IIoT.</t>
  </si>
  <si>
    <t>978-1-6654-1290-2</t>
  </si>
  <si>
    <t>10.1109/ISMII52409.2021.00045</t>
  </si>
  <si>
    <t>https://ieeexplore.ieee.org/stamp/stamp.jsp?arnumber=9407542</t>
  </si>
  <si>
    <t>Industrial Internet of Things;Data collection;Open source software</t>
  </si>
  <si>
    <t>Protocols;Mechatronics;Data collection;Maintenance engineering;Solids;Software reliability;Internet</t>
  </si>
  <si>
    <t>Internet of Things;public domain software;Python;time series</t>
  </si>
  <si>
    <t>industrial protocols;IIoT data collection;open source solutions;industrial revolution;information technology;operational technology systems;Python-based open source solution;Industrial Internet of Things;time-series database</t>
  </si>
  <si>
    <t>SCA eXtension: a Design for FPGA Parameter Configuration within the ATLAS DAQ Scheme</t>
  </si>
  <si>
    <t>T. Alexopoulos; C. Bakalis; I. Grayzman; L. Levinson; V. Polychronakos</t>
  </si>
  <si>
    <t>Brookhaven National Laboratory, Upton, NY, USA; National Technical University of Athens, Athens; Weizmann Institute of Science, Rehovot, Israel; Weizmann Institute of Science, Rehovot, Israel; Brookhaven National Laboratory, Upton, NY, USA</t>
  </si>
  <si>
    <t>2019 IEEE Nuclear Science Symposium and Medical Imaging Conference (NSS/MIC)</t>
  </si>
  <si>
    <t>2</t>
  </si>
  <si>
    <t>The foreseen upgrades of the Large Hadron Collider (LHC) are expected to increase the demand in throughput of the front-end and back-end electronics that support the readout of the LHC detectors. Therefore, the complexity of the electronics systems will be increased as well. An example of this is the electronics system of the New Small Wheel (NSW) upgrade of the Toroidal LHC ApparatuS (ATLAS) detector, which will be comprised of a plethora of Field-Programmable Gate Arrays (FPGAs), and Application-Specific Integrated Circuits (ASICs). The Slow Control Adapter eXtension (SCAX) is an FPGA module, designed to support FPGA systems that are part of the ATLAS electronics scheme by writing into the configuration parameters or reading back any of the status registers of their logic. SCAX mimics the I2C interface of the SCA ASIC used by the NSW ASICs. It thereby enables using the same OPC-UA server and back-end software that support the ASICs. This work describes the context of the SCAX's implementation, as well as architectural considerations of the module and techniques to validate its hardware implementation.</t>
  </si>
  <si>
    <t>2577-0829</t>
  </si>
  <si>
    <t>978-1-7281-4164-0</t>
  </si>
  <si>
    <t>10.1109/NSS/MIC42101.2019.9059894</t>
  </si>
  <si>
    <t>https://ieeexplore.ieee.org/stamp/stamp.jsp?arnumber=9059894</t>
  </si>
  <si>
    <t>LHC;ATLAS;FPGA;Digital Design;DAQ;Slow Control</t>
  </si>
  <si>
    <t>Registers;Field programmable gate arrays;Software;Detectors;Servers;Large Hadron Collider;Data acquisition</t>
  </si>
  <si>
    <t>application specific integrated circuits;data acquisition;field programmable gate arrays;high energy physics instrumentation computing;nuclear electronics;readout electronics</t>
  </si>
  <si>
    <t>LHC detectors;back-end electronics;foreseen upgrades;ATLAS DAQ scheme;FPGA parameter configuration;SCA eXtension;SCAX's implementation;back-end software;NSW ASICs;SCA ASIC;configuration parameters;ATLAS electronics scheme;support FPGA systems;FPGA module;Slow Control Adapter eXtension;Application-Specific Integrated Circuits;Field-Programmable Gate Arrays;Toroidal LHC ApparatuS detector;New Small Wheel upgrade;electronics system</t>
  </si>
  <si>
    <t>The design and realization of a new type of instrument with Internet Protocol towards process industry</t>
  </si>
  <si>
    <t>F. Li; Y. Zhao</t>
  </si>
  <si>
    <t>Instrumentation Technology and Economy Institute, Beijing, China; Tsinghua University, Beijing, China</t>
  </si>
  <si>
    <t>575</t>
  </si>
  <si>
    <t>579</t>
  </si>
  <si>
    <t>Targeting at the developing trend of process industry and the potential of the application of IP technology in intelligent manufacturing, this paper puts forward the demand of the field instruments with Internet Protocol in the process industry. With the establishment of STM32 platform and the help of liteOS platform of Huawei, the transplant and operation of OPC UA and modbus protocol stacks in a source-limited platform were realized and the designing plan for building the instrument with Internet Protocol was formulated. Through the experiments and testing, we achieved the goal of the joint operation of both instrument with Internet Protocol and the industrial control system of PLC. In doing this, the designing plan for instrument with Internet Protocol could be widely used and promoted in process industry.</t>
  </si>
  <si>
    <t>10.1109/AEECA55500.2022.9918947</t>
  </si>
  <si>
    <t>https://ieeexplore.ieee.org/stamp/stamp.jsp?arnumber=9918947</t>
  </si>
  <si>
    <t>process industry;the instrument with Internet Protocol;two-wire Ethernet</t>
  </si>
  <si>
    <t>Industries;Protocols;Instruments;Industrial control;Market research;Internet;Organ transplantation</t>
  </si>
  <si>
    <t>industrial control;IP networks;programmable controllers</t>
  </si>
  <si>
    <t>Internet Protocol;process industry;field instruments;STM32 platform;modbus protocol stacks;designing plan;industrial control system</t>
  </si>
  <si>
    <t>UHF RFID System for the Predictive Maintenance of a Filter Press: a real use case</t>
  </si>
  <si>
    <t>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</si>
  <si>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2021 6th International Conference on Smart and Sustainable Technologies (SpliTech)</t>
  </si>
  <si>
    <t>Within the Industry 4.0 context, UHF-RFID-based sensing architectures promise to fill the gap between the physical and digital world, enabling the pervasive measurement of sensing parameters from wireless and battery-less transponders distributed over critical part of machines or embedded in the produced goods. This paper presents the design, the implementation and the commissioning of a complete RFID system aimed at the predictive maintenance of filter-press machinery. The proposed solution includes more than 150 temperature sensors properly positioned on the inflating hoses of the press and interrogated from a network of multiple antenna arrays. The RFID perception layer streams the data via OPC-UA toward the SCADA layer where a cloud-based tool processes the signals at run time to detect anomalies and produces statistics.</t>
  </si>
  <si>
    <t>978-953-290-112-2</t>
  </si>
  <si>
    <t>10.23919/SpliTech52315.2021.9566441</t>
  </si>
  <si>
    <t>https://ieeexplore.ieee.org/stamp/stamp.jsp?arnumber=9566441</t>
  </si>
  <si>
    <t>Industry 4.0;RFID sensors;wireless temperature sensors;predictive maintenance</t>
  </si>
  <si>
    <t>Hoses;Temperature sensors;Temperature measurement;Presses;Wireless sensor networks;Tools;Sensors</t>
  </si>
  <si>
    <t>Data collection system based on the printed circuit board drilling production line</t>
  </si>
  <si>
    <t>H. Shi; X. Hu; J. Huang; S. Peng; Y. Li</t>
  </si>
  <si>
    <t>MEMAT 2022; 2nd International Conference on Mechanical Engineering, Intelligent Manufacturing and Automation Technology</t>
  </si>
  <si>
    <t>The traditional printed circuit board processing production line often encounters many serious information island problems during production management. There is relative independence between production equipments, and the data between equipment and equipment cannot be exchanged. The implementation of management and control of production data have further led to a decrease in production efficiency and quality. In response to this problem, this paper designs a PCB drilling production line, and builds a data acquisition system framework for this production line. The system is divided into three layers: equipment layer, service layer, and data processing layer. The problem of "information silo" between the two uses OPC UA technology to standardize the data of the configured devices, and then use 5G and WIFI to transmit the collected data to the data processing layer, and propose the time series data sampling frequency in the data processing layer. The unification, Lagrangian interpolation method of processing data missing and eigenvalue processing are be taken to clean and integrate the data, thereby improve production efficiency.</t>
  </si>
  <si>
    <t>978-3-8007-5761-9</t>
  </si>
  <si>
    <t>https://ieeexplore.ieee.org/stamp/stamp.jsp?arnumber=9789017</t>
  </si>
  <si>
    <t>Subscription Freedom: Automatic Industrial Data Subscription Based on Recommendation System</t>
  </si>
  <si>
    <t>Y. Wu; B. Yang</t>
  </si>
  <si>
    <t>Shanghai Jiao Tong University, Shanghai, CN; Shanghai Jiao Tong University, Shanghai, CN</t>
  </si>
  <si>
    <t>2022 China Automation Congress (CAC)</t>
  </si>
  <si>
    <t>3614</t>
  </si>
  <si>
    <t>3619</t>
  </si>
  <si>
    <t>In smart factory, the number of sensors and industrial applications is increasing exponentially. The data transfer relationship between sensor data and applications has also become intricate. Message queuing telemetry transport (MQTT) has become the de-facto standard in the IoT field due to its decoupling of data transfer in time and space. However, even though existing MQTT message servers have been able to reach 100 million connections, the way data is subscribed still relies entirely on manual work. Based on a recommender system, this work proposes an innovative automated industrial data subscription approach to improve the level of automation to better cope with the large-scale dynamic scenarios of smart factory data transfer. This work deploys MQTT broker to the cloud for larger datasets and computing power, and combines OPC UA semantic model to make MQTT publish/subscribe more standardized and automatic. The architecture and algorithm for auto-subscription are proposed, and the corresponding datasets are constructed and obtained on the MQTT broker. The similarity between different subscribers are mined through natural language processing (NLP) model and user-based collaborative filtering. Then the usefulness of the topics is calculated to generate the auto-subscription list. The simulation proves that this work can realize automatic industrial data subscription effectively.</t>
  </si>
  <si>
    <t>978-1-6654-6533-5</t>
  </si>
  <si>
    <t>10.1109/CAC57257.2022.10055861</t>
  </si>
  <si>
    <t>https://ieeexplore.ieee.org/stamp/stamp.jsp?arnumber=10055861</t>
  </si>
  <si>
    <t>industrial internet of things (IIoT);recommendation system;natural language processing(NLP);message queuing telemetry transport (MQTT);auto-subscription</t>
  </si>
  <si>
    <t>Automation;Computational modeling;Data transfer;Natural language processing;Telemetry;Servers;Recommender systems</t>
  </si>
  <si>
    <t>Integration of 5G with TSN as Prerequisite for a Highly Flexible Future Industrial Automation: Time Synchronization based on IEEE 802.1AS</t>
  </si>
  <si>
    <t>M. Gundall; C. Huber; P. Rost; R. Halfmann; H. D. Schotten</t>
  </si>
  <si>
    <t>German Research Center for Artificial Intelligence GmbH (DFKI), Kaiserslautern, Germany; German Research Center for Artificial Intelligence GmbH (DFKI), Kaiserslautern, Germany; Nokia Bell Labs, Munich, Germany; Nokia Bell Labs, Munich, Germany; Department of Electrical and Computer Engineering, Technische UniversitÃ¤t Kaiserslautern, Kaiserslautern, Germany</t>
  </si>
  <si>
    <t>3823</t>
  </si>
  <si>
    <t>3830</t>
  </si>
  <si>
    <t>Industry 4.0 brings up new types of use cases, whereby mobile use cases play a significant role. These use cases have stringent requirements on both automation and communication systems that cannot be achieved with recent shop floor technologies. Therefore, novel technologies such as IEEE time-sensitive networking (TSN) and Open Platform Communications Unified Architecture (OPC UA) are being introduced. In addition, for the realization of mobile use cases, wireline technologies cannot be used and have to be replaced by wireless connections, which have to meet the high demands of the industrial landscape. Here, 5th generation wireless communication system (5G) is seen as a promising candidate.Especially encouraging and similarly challenging is the cooperative work of mobile robots, where particularly high demands on time synchronization arise. Therefore, this paper introduces a concept for the integration of TSN time synchronization (IEEE 802.1AS) conform with 5G to fulfill the requirements of these use cases. Furthermore, the paper describes a testbed for discrete manufacturing, consisting pre-dominantly of industrial equipment, in order to evaluate the presented approach.</t>
  </si>
  <si>
    <t>10.1109/IECON43393.2020.9254296</t>
  </si>
  <si>
    <t>https://ieeexplore.ieee.org/stamp/stamp.jsp?arnumber=9254296</t>
  </si>
  <si>
    <t>5G;TSN;Industrial Communication;Industrial Automation;Time Synchronization;Testbed;Smart Manufacturing;Cooperative Work</t>
  </si>
  <si>
    <t>5G mobile communication;Synchronization;Wireless communication;3GPP;Protocols;Ethernet;Wireless sensor networks</t>
  </si>
  <si>
    <t>5G mobile communication;factory automation;IEEE standards;mobile robots;production engineering computing;synchronisation</t>
  </si>
  <si>
    <t>mobile use cases;wireline technologies;wireless connections;industrial landscape;generation wireless communication system;5G;mobile robots;particularly high demands;TSN time synchronization;IEEE 802.1AS;industrial equipment;highly flexible future industrial automation;communication systems;recent shop floor technologies;IEEE time-sensitive networking;open platform communications unified architecture</t>
  </si>
  <si>
    <t>â€œDigital Twinsâ€ for Highly Customized Electronic Devices â€“ Case Study on a Rework Operation</t>
  </si>
  <si>
    <t>R. Cupek; M. Drewniak; A. Ziebinski; M. Fojcik</t>
  </si>
  <si>
    <t>Institute of Informatics, Silesian University of Technology, Gliwice, Poland; Automation Department, AIUT Sp. Z o.o., Gliwice, Poland; Institute of Informatics, Silesian University of Technology, Gliwice, Poland; Department of Electrical Engineering, Western Norway University of Applied Sciences, FÃ¸rde, Norway</t>
  </si>
  <si>
    <t>164127</t>
  </si>
  <si>
    <t>164143</t>
  </si>
  <si>
    <t>The ongoing changes in manufacturing require that new information models for industrial computer systems be developed and applied. This paper describes a concept for the material model as a â€œdigital twinâ€ for producing highly customised, smart electronic devices. The scope of the research is the transformation of the models that are typical for the currently used automation pyramid approach to Reference Architecture Models for Industry 4.0 (RAMI4.0). The ISA95 standard is used as the modelling tool and Open Production Connectivity Unified Architecture (OPC UA) as the communication middleware. The presented use case focuses on a rework operation that is performed during the short series production of highly customised electronic devices that are produced by the Aiut company. The paper focuses on the transformation from the static architecture of Manufacturing Execution Systems to flexible and dynamic information models.</t>
  </si>
  <si>
    <t>10.1109/ACCESS.2019.2950955</t>
  </si>
  <si>
    <t xml:space="preserve">Polish National Centre of Research and Development from the Project (Knowledge integrating shop floor management system supporting preventive and predictive maintenance services for automotive polymorphic production framework)(grant numbers:POIR.01.02.00-00-0307/16-00); European Regional Development Fund; </t>
  </si>
  <si>
    <t>https://ieeexplore.ieee.org/stamp/stamp.jsp?arnumber=8890646</t>
  </si>
  <si>
    <t>Common information model (computing);computer integrated manufacturing;flexible manufacturing systems;intelligent manufacturing systems</t>
  </si>
  <si>
    <t>Production;Manufacturing;Unified modeling language;Computational modeling;Object oriented modeling;Automation;Computer architecture</t>
  </si>
  <si>
    <t>electronic products;flexible manufacturing systems;middleware;production engineering computing;standards</t>
  </si>
  <si>
    <t>digital twins;rework operation;industrial computer systems;ISA95 standard;manufacturing execution systems;flexible information models;dynamic information models;open production connectivity unified architecture;automation pyramid approach;highly customized smart electronic devices;Reference Architecture Models for Industry 4.0;communication middleware;Aiut company</t>
  </si>
  <si>
    <t>Implementation of a Multi-Agent System to Support ZDM Strategies in Multi-Stage Environments</t>
  </si>
  <si>
    <t>J. Barbosa; P. LeitÃ£o; A. Ferreira; J. Queiroz; C. A. S. Geraldes; J. P. Coelho</t>
  </si>
  <si>
    <t>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t>
  </si>
  <si>
    <t>822</t>
  </si>
  <si>
    <t>827</t>
  </si>
  <si>
    <t>This paper describes the development of a multiagent system (MAS) to support the implementation of zero-defect manufacturing strategies in multi-stage production systems. The MAS infrastructure, combined with on-line inspection tools, data analytics and knowledge generation, constitutes a suitable approach to integrate process and quality control in multi-stage environments. This will allow the early detection of product defects, the adaptation to operating condition changes and the optimisation of manufacturing processes. This type of integrated management structure is aligned with a zero-defect manufacturing production model which is of paramount importance in the actual state-of-the-art manufacturing paradigms. As a proof of concept, the devised manufacturing supervision model was deployed into an experimental multi-stage system that run a set of several tests on electrical motors. The agent-based solution was implemented using the JADE framework and the exchange of information structured by proper data models and industrial based Internet-of-Things and Machine-to-Machine technologies, such as OPC-UA, REST and JSON. The obtained results demonstrate the suitability of the devised integrated management model as a vehicle to achieve dynamic and continuous system improvement in multi-stage manufacturing environments.</t>
  </si>
  <si>
    <t>10.1109/INDIN.2018.8471948</t>
  </si>
  <si>
    <t>https://ieeexplore.ieee.org/stamp/stamp.jsp?arnumber=8471948</t>
  </si>
  <si>
    <t>smart inspection tools;multi-agent systems;zero-defect manufacturing;cyber-physical systems</t>
  </si>
  <si>
    <t>Data analysis;Inspection;Monitoring;Tools;Process control;Optimization</t>
  </si>
  <si>
    <t>inspection;Internet;manufacturing processes;multi-agent systems;optimisation;production engineering computing;production management;quality control</t>
  </si>
  <si>
    <t>multiagent system;zero-defect manufacturing strategies;multistage production systems;data analytics;product defects;manufacturing processes;dynamic system;online inspection tools;quality control;knowledge generation;optimisation process;electrical motors;internet-of-things;machine-to-machine technologies;integrated management model</t>
  </si>
  <si>
    <t>Design classification of aggregating systems in intelligent information system architectures</t>
  </si>
  <si>
    <t>C. P. Iatrou; L. Ketzel; M. Graube; M. HÃ¤fner; L. Urbas</t>
  </si>
  <si>
    <t>Chair of Process Control Systems, Technische UniversitÃ¤t Dresden, Dresden, Germany; Chair of Process Control Systems, Technische UniversitÃ¤t Dresden, Dresden, Germany; TraceTronic GmbH, Dresden, Germany; BÃ¼rkert Fluidic Control Systems, Ingelfingen, Germay; Chair of Process Control Systems, Technische UniversitÃ¤t Dresden, Dresden, Germany</t>
  </si>
  <si>
    <t>752</t>
  </si>
  <si>
    <t>With the rising amount of networked devices in industrial, edge, fog and IoT applications, gathering, managing and presenting data from a multitude of distributed sources is an increasingly vital task. Computing systems that locate and centralize data from a subordinate network domain - complex gateways and aggregating servers - are frequently employed and described in this capacity. However, when such "aggregating systems" are encountered in research or industrial applications, one quickly realizes that functions and capabilities vary tremendously. The term appears to encompass anything from simple fieldbus gateways to intelligent information processing nodes for harmonizing information models. This article presents a classification scheme for aggregating systems, that is systems with the ability to integrate information from other, distributed devices into their own datastore. A particular focus lies on intelligent systems supporting OPC UA, a standard that is rapidly establishing itself as a key protocol for semantic communications. This article first introduces a general architecture model for aggregating systems and proceeds to detail functionality and cross-cutting concerns that effect these systems. Finally, the applicability of these models is tested on two case studies.</t>
  </si>
  <si>
    <t>10.1109/ETFA46521.2020.9212101</t>
  </si>
  <si>
    <t>https://ieeexplore.ieee.org/stamp/stamp.jsp?arnumber=9212101</t>
  </si>
  <si>
    <t>gateway;aggregating system;aggregating server;namur open architecture;noa;opcua;canopen</t>
  </si>
  <si>
    <t>Protocols;Semantics;Computer architecture;Logic gates;Servers;Internet of Things;Task analysis</t>
  </si>
  <si>
    <t>data handling;field buses;Internet of Things;internetworking;knowledge based systems;open systems;protocols</t>
  </si>
  <si>
    <t>design classification;aggregating systems;intelligent information system architectures;networked devices;computing systems;subordinate network domain;complex gateways;aggregating servers;industrial applications;intelligent information processing nodes;information models;distributed devices</t>
  </si>
  <si>
    <t>ATLAS - A Generic Framework for Generation of Skill-Based Control Logic and Simulation Models for Intralogistics Applications</t>
  </si>
  <si>
    <t>F. Spitzer; R. Froschauer; T. Schichl</t>
  </si>
  <si>
    <t>University of Applied Sciences Upper Austria, Wels, Austria; University of Applied Sciences Upper Austria, Wels, Austria; University of Applied Sciences Upper Austria, Wels, Austria</t>
  </si>
  <si>
    <t>The extensive automation in production plants usually requires complex control logic for interconnection intralogistics systems. The required flexibility in modern production processes makes it necessary to apply frequent changes to the PLC programs of the transport system. This and the rapidly growing number of different hardware manufacturers make it difficult to design a uniform material flow concept. The problem requires new means to make transport systems versatile in a flexible production plant. In particular, the universal communication between the different parts of the system as well as the visualization and possibility of autonomous simulation are topics to be addressed. In this paper, a new framework is proposed to configure the components of a generic transport system and generating OPC UA based control logic and a corresponding simulation model (i.e Digital Twin).</t>
  </si>
  <si>
    <t>10.1109/ETFA45728.2021.9613345</t>
  </si>
  <si>
    <t>https://ieeexplore.ieee.org/stamp/stamp.jsp?arnumber=9613345</t>
  </si>
  <si>
    <t>factory automation;code generation;Digital Twin;PLC programs</t>
  </si>
  <si>
    <t>Visualization;Digital twin;Conferences;Production facilities;Hardware;Manufacturing automation</t>
  </si>
  <si>
    <t>control engineering computing;conveyors;flexible manufacturing systems;industrial plants;logistics;materials handling;programmable controllers</t>
  </si>
  <si>
    <t>skill-based control logic;simulation models;intralogistics applications;extensive automation;production plants;complex control logic;interconnection intralogistics systems;required flexibility;modern production processes;rapidly growing number;different hardware manufacturers;uniform material flow concept;flexible production plant;autonomous simulation;generic transport system;corresponding simulation model</t>
  </si>
  <si>
    <t>Application of Long Short-Term Memory (LSTM) Neural Network for the estimation of communication network delay in smart grid applications</t>
  </si>
  <si>
    <t>R. Feizimirkhani; V. H. Nguyen; Y. BÃ©sanger; Q. T. Tran; A. I. Bratcu; A. Labonne; T. Braconnier</t>
  </si>
  <si>
    <t>Univ. Grenoble Alpes, CNRS, Grenoble INP (Institute of Engineering Univ. Grenoble Alpes), G2Elab, Grenoble, France; Univ. Grenoble Alpes, CNRS, Grenoble INP (Institute of Engineering Univ. Grenoble Alpes), G2Elab, Grenoble, France; Univ. Grenoble Alpes, CNRS, Grenoble INP (Institute of Engineering Univ. Grenoble Alpes), G2Elab, Grenoble, France; Univ. Grenoble Alpes, INES, CEA, LITEN, Le Bourget du Lac, France; Univ. Grenoble Alpes, CNRS, Grenoble INP (Institute of Engineering Univ. Grenoble Alpes), GIPSA-lab, Grenoble, France; Univ. Grenoble Alpes, CNRS, Grenoble INP (Institute of Engineering Univ. Grenoble Alpes), G2Elab, Grenoble, France; Univ. Grenoble Alpes, CNRS, Grenoble INP (Institute of Engineering Univ. Grenoble Alpes), G2Elab, Grenoble, France</t>
  </si>
  <si>
    <t>2021 IEEE International Conference on Environment and Electrical Engineering and 2021 IEEE Industrial and Commercial Power Systems Europe (EEEIC / I&amp;CPS Europe)</t>
  </si>
  <si>
    <t>Vast integration of new technologies to enable smart control of the power grid requires a reliable, efficient and resilient communication infrastructure. Today, many communication protocols (e.g., IEC 61850, OPC UA, Modbus, Internet, WiMAX, 4G, Wi-Fi, etc.) and technologies (e.g., PLC, GSM, Optic fiber, RF radio mesh, Cellular, etc.) are established for the smart grid applications. In case of the stability guarantee of smart grid, the Quality of Service (QoS) is a challenge to be considered. One of the major concerns in data delivery over the network is a low latency message transmission to ensure the time critical tasks, e.g., control and protection tasks. In this context, the main contribution of this paper is to propose a model methodology for the communication network delay in smart grid applications. To be compatible with the further goal of delay predictive compensation method, the present paper proposes a message transmission delay estimation method using Long Short-Term Memory (LSTM) neural network. To this end, Python is the chosen programming language, including its required libraries for the considered application. Delay values measured on a real-time HV/MV substation application are used as input data for validation purpose.</t>
  </si>
  <si>
    <t>978-1-6654-3613-7</t>
  </si>
  <si>
    <t>10.1109/EEEIC/ICPSEurope51590.2021.9584791</t>
  </si>
  <si>
    <t>https://ieeexplore.ieee.org/stamp/stamp.jsp?arnumber=9584791</t>
  </si>
  <si>
    <t>smart grid;Internet;message transmission delay;time-series forecasting;Long Short-Term Memory (LSTM)</t>
  </si>
  <si>
    <t>Protocols;Neural networks;Quality of service;Predictive models;Delays;Smart grids;Communication networks</t>
  </si>
  <si>
    <t>delay estimation;delays;power engineering computing;protocols;quality of service;recurrent neural nets;smart power grids;stability;substation automation;substations</t>
  </si>
  <si>
    <t>resilient communication infrastructure;communication protocols;smart grid applications;communication network delay;message transmission delay estimation method;Long Short-Term Memory neural network;smart control;power grid;quality of service;delay predictive compensation method;data delivery</t>
  </si>
  <si>
    <t>Quasi-Wireless Capacitive Power Transfer with Secure Data Acquisition for Robotic Systems in Space Infrastructure</t>
  </si>
  <si>
    <t>T. Burks; G. Cathey; V. Kholodilo; D. Ulybyshev; M. Pearce; T. Marcrum; M. Coultis; C. Van Neste; B. Northern; M. Gupta; D. Boyd</t>
  </si>
  <si>
    <t>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Computer Science, Tennessee Technological University, Cookeville, United States of America; Department of Computer Science, Tennessee Technological University, Cookeville, United States of America; NASA, Marshall Space Flight Center, Huntsville, United States of America</t>
  </si>
  <si>
    <t>2021 IEEE International Conference on Wireless for Space and Extreme Environments (WiSEE)</t>
  </si>
  <si>
    <t>Space exploration is dependent on robotic systems that utilize end effectors to collect samples, probe surfaces, and manipulate objects. These systems can rarely be designed to do all three, forcing engineers to make tradeoffs based on the mission parameters - i.e. should the robotic appendage have a claw, drill, or shovel, and which would be best suited for the mission? Additionally, as more industrial and government entities partake in space exploration, data protection is needed. To address these challenges, we present a first-of-its-kind robotic linkage that has no wiring between the joints. Instead, quasi-wireless capacitive power transfer is used to send energy over the robotâ€™s chassis without a return wire. This enables the system to be completely modular through the use of single-contact permanent magnet connections, allowing rapid alterations in joint kinematics and/or the changing of end effectors.For collecting sensor data from the robotic arm and to send remote commands to it, we use a Supervisory Control and Data Acquisition (SCADA) system. Data transmission relies on MQTT and OPC UA communication protocols with encryption. The SCADA server logs and archives sensor data and provides the functionality for authorized users to send remote commands from SCADA client(s) to motors. A SCADA client can be any of the web browsers that connect to a server via a secure communication channel using SSL protocol. Furthermore, as an extra data protection mechanism, we inject noise to the sensor data traffic, which obfuscates the timing of sensor data packets and adds confusion about which data packet represents which motor.</t>
  </si>
  <si>
    <t>2380-7636</t>
  </si>
  <si>
    <t>978-1-6654-0371-9</t>
  </si>
  <si>
    <t>10.1109/WiSEE50203.2021.9613841</t>
  </si>
  <si>
    <t>https://ieeexplore.ieee.org/stamp/stamp.jsp?arnumber=9613841</t>
  </si>
  <si>
    <t>wireless sensor networks;IoT security;space cybersecurity;SCADA systems</t>
  </si>
  <si>
    <t>Wireless sensor networks;Protocols;Service robots;SCADA systems;Robot sensing systems;Permanent magnet motors;End effectors</t>
  </si>
  <si>
    <t>aerospace robotics;control engineering computing;cryptographic protocols;data acquisition;inductive power transmission;manipulators;queueing theory;space communication links;telecommunication security;telerobotics;transport protocols</t>
  </si>
  <si>
    <t>quasiwireless capacitive power transfer;secure Data Acquisition;robotic systems;space infrastructure;space exploration;end effectors;probe surfaces;mission parameters - i.e;robotic appendage;industrial government entities partake;first-of-its-kind robotic linkage;robot;return wire;single-contact permanent magnet connections;robotic arm;remote commands;Data Acquisition system;Data transmission;archives;SCADA client;secure communication channel;extra data protection mechanism;sensor data traffic;sensor data packets;data packet</t>
  </si>
  <si>
    <t>Situated Visualization of IIoT Data on the Hololens 2</t>
  </si>
  <si>
    <t>M. Husinsky; A. Schlager; A. Jalaeefar; S. Klimpfinger; M. Schumach</t>
  </si>
  <si>
    <t>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t>
  </si>
  <si>
    <t>2022 IEEE Conference on Virtual Reality and 3D User Interfaces Abstracts and Workshops (VRW)</t>
  </si>
  <si>
    <t>472</t>
  </si>
  <si>
    <t>Augmented Reality for the Industrial Internet of Things (AIIT) is a use case in the larger research project Immersive Media Lab [2], which is currently being conducted at the University of Applied Sciences St.PÃ¶lten. This use case deals with the challenges of AR data visualization on AR HMDs in smart factories using the example of an industrial furnace. The application is intended to support people in two ways: On the one hand, new personnel should be able to quickly and easily understand the processes happening in the plant, and on the other hand, conditions for maintenance work that are invisible from the outside should be displayed in an understandable and easily consumable way directly situated at the system using AR. In addition to conventional displays (dashboards) for the representation of abstract sensor values, we use the concept of Indexical Visualization, which can reduce the cognitive load for the viewer. The system itself is expanded in AR in such a way that the information to be displayed becomes a natural part of the scene. In this paper, we describe the steps necessary to create a mixed reality industrial application for the Microsoft Hololens 2 in terms of: optimizing a digital 3D model of the facility, establishing the data interface to the plant using an OPC-UA to MQTT bridge, correctly aligning the large 3D object in the real environment, and visual metaphors for making the machine data understandable for users.</t>
  </si>
  <si>
    <t>978-1-6654-8402-2</t>
  </si>
  <si>
    <t>10.1109/VRW55335.2022.00104</t>
  </si>
  <si>
    <t xml:space="preserve">FFG(grant numbers:866856); </t>
  </si>
  <si>
    <t>https://ieeexplore.ieee.org/stamp/stamp.jsp?arnumber=9757531</t>
  </si>
  <si>
    <t>Human-centered computingâ€”Visualizationâ€”Visualization application domainsâ€”Information visualization;Human-centered computingâ€”Human-computer interaction (HCI)â€”Interaction paradigmsâ€”Mixed / augmented reality</t>
  </si>
  <si>
    <t>Visualization;Solid modeling;Three-dimensional displays;Conferences;Data visualization;Mixed reality;Personnel</t>
  </si>
  <si>
    <t>augmented reality;data visualisation;Internet of Things;production engineering computing;solid modelling</t>
  </si>
  <si>
    <t>IIoT data;augmented reality;AIIT;AR data visualization;AR HMDs;smart factories;industrial furnace;personnel;maintenance work;system using AR;conventional displays;abstract sensor values;indexical visualization;cognitive load;mixed reality industrial application;Microsoft Hololens 2;digital 3D model;data interface;visual metaphors;machine data;Immersive Media Lab</t>
  </si>
  <si>
    <t>User-guided engineering of integrated energy management functions in automation systems</t>
  </si>
  <si>
    <t>J. -N. Puls; M. Runge; K. -H. Niemann; C. Meyer</t>
  </si>
  <si>
    <t>Faculty I - Electrical and Computer Engineering, University of Applied Sciences and Arts, Hannover, Germany; Faculty I - Electrical and Computer Engineering, University of Applied Sciences and Arts, Hannover, Germany; Faculty I - Electrical and Computer Engineering, University of Applied Sciences and Arts, Hannover, Germany; Dietz Automation &amp; Umwelttechnik GmbH, Neukirchen-Riebelsdorf, Germany</t>
  </si>
  <si>
    <t>In the area of manufacturing and process automation in industrial applications, technical energy management systems are mainly used to measure, collect, store, analyze and display energy data. In addition, PLC programs on the control level are required to obtain the energy data from the field level. If the measured data is available in a PLC as a raw value, it still has to be processed by the PLC, so that it can be passed on to the higher layers in a suitable format, e.g. via OPC UA. In plants with heterogeneous field device installations, a high engineering effort is required for the creation of corresponding PLC programs. This paper describes a concept for a code generator that can be used to reduce this engineering effort.</t>
  </si>
  <si>
    <t>10.1109/ETFA45728.2021.9613238</t>
  </si>
  <si>
    <t>https://ieeexplore.ieee.org/stamp/stamp.jsp?arnumber=9613238</t>
  </si>
  <si>
    <t>technical energy management;energy efficiency;code generation;measurement data acquisition;energy monitoring</t>
  </si>
  <si>
    <t>Codes;Automation;Protocols;Switches;User interfaces;Load management;Libraries</t>
  </si>
  <si>
    <t>control engineering computing;energy management systems;production engineering computing;programmable controllers</t>
  </si>
  <si>
    <t>user-guided engineering;integrated energy management functions;automation systems;process automation;industrial applications;technical energy management systems;energy data;control level;field level;heterogeneous field device installations;PLC</t>
  </si>
  <si>
    <t>An Overview of Time-Sensitive Communications for the Factory Floor</t>
  </si>
  <si>
    <t>A. B. D. Kinabo; J. B. Mwangama; A. A. Lysko</t>
  </si>
  <si>
    <t>University of Cape Town, Rondebosch, Cape Town, South Africa; University of Cape Town, Rondebosch, Cape Town, South Africa; Council for Scientific and Industrial Research, Pretoria, South Africa</t>
  </si>
  <si>
    <t>2021 IST-Africa Conference (IST-Africa)</t>
  </si>
  <si>
    <t>The state of the art for real-time factory-floor communications consists of a variety of protocols and technologies that aid in timely data exchange through the network. The majority of these are of a fieldbus type, running on a wired link like Ethernet. The choice of medium widely reflects the desire for high reliability. This attribute, reliability, is an indispensable condition for any industrial communications. Many industrial communication technologies exist, of which the most prominent are: PROFINET, EtherNet/IP, Sercos III, EtherCAT, and OPC UA. Time Sensitive Networking (TSN) is a relative newcomer in this arena, known for the strict synchronisation it maintains between communicating entities, among other things. This work presents and distinguishes between these various technologies, showing how they compare to one another, and also looking into how they may possibly coexist. The assessment can be used by African industries as they take the first steps in defining the factory-floor of the future, enabled by the Fourth Industrial Revolution.</t>
  </si>
  <si>
    <t>2576-8581</t>
  </si>
  <si>
    <t>978-1-905824-67-0</t>
  </si>
  <si>
    <t>https://ieeexplore.ieee.org/stamp/stamp.jsp?arnumber=9576920</t>
  </si>
  <si>
    <t>802.1AS;critical traffic;Ethernet;factory-floor;fieldbus;Fourth Industrial Revolution;4IR;Industrial Internet of Things;IIoT;network;plant;reliability;scheduling;synchronisation;Time Sensitive Networking;TSN</t>
  </si>
  <si>
    <t>Industries;Protocols;Industrial communication;Throughput;Production facilities;Real-time systems;Reliability</t>
  </si>
  <si>
    <t>factory automation;local area networks;synchronisation</t>
  </si>
  <si>
    <t>time-sensitive communications;real-time factory-floor communications;timely data exchange;fieldbus type;wired link;industrial communication technologies;Time Sensitive Networking;Fourth Industrial Revolution;Ethernet</t>
  </si>
  <si>
    <t>Towards a Common Manufacturing Service Bus to Enable Flexible Plug-and-Produce Automation</t>
  </si>
  <si>
    <t>F. Miranda; R. Martins; K. Dorofeev; V. Gentile; P. Ferreira; M. Guedes</t>
  </si>
  <si>
    <t>This paper aims to contribute to the wide adoption of emerging CPS technology, designed to increase the flexibility of current assembly lines, by incorporating real plug-and-produce capabilities and enabling skill based process execution. The solution herein proposed presents a middleware to allow fast registration and seamless communication between different automation systems and components, that is a manufacturing service bus, or MSB. This service bus integrates well known standards, such as OPC-UA and AutomationML to leverage compliance with current and future Industry 4.0 initiatives. In small lot production systems, results show that the overhead introduced by this additional stack, during production phase, is minimal when compared with the potential gain in terms of time and cost reduction during installation and ramp-up phases.</t>
  </si>
  <si>
    <t>https://ieeexplore.ieee.org/stamp/stamp.jsp?arnumber=8470598</t>
  </si>
  <si>
    <t>Universal energy information model for industrial communication</t>
  </si>
  <si>
    <t>M. Runge; L. -T. Reiche; K. -H. Niemann; A. Fay</t>
  </si>
  <si>
    <t>Faculty I - Electrical and Computer Engineering, University of Applied Sciences and Arts, Hanover, Germany; Institute of Automation Helmut Schmidt University, Hamburg, Germany; Faculty I - Electrical and Computer Engineering, University of Applied Sciences and Arts, Hanover, Germany; Institute of Automation Helmut Schmidt University, Hamburg, Germany</t>
  </si>
  <si>
    <t>With the use of an energy management system in an industrial company according to ISO 50001, a step-by-step increase in energy efficiency can be achieved. The realization of energy monitoring and load management functions requires programs on edge devices or PLCs to acquire the data, adapt the data type or scale the values of the energy information. In addition, the energy information must be mapped to communication interfaces (e.g. based on OPC UA) in order to convey this energy information to the energy management application. The development of these energy management programs is associated with a high engineering effort, because the field devices from the heterogeneous field level do not provide the energy information in standardized semantics. To mitigate this engineering effort, a universal energy data information model (UEIM) is developed and presented in this paper.</t>
  </si>
  <si>
    <t>10.1109/ETFA52439.2022.9921557</t>
  </si>
  <si>
    <t>https://ieeexplore.ieee.org/stamp/stamp.jsp?arnumber=9921557</t>
  </si>
  <si>
    <t>energy management;energy information model;standardized semantics</t>
  </si>
  <si>
    <t>ISO Standards;Semantics;Industrial communication;Companies;Load management;Energy efficiency;Data models</t>
  </si>
  <si>
    <t>energy conservation;energy management systems;ISO standards;load management</t>
  </si>
  <si>
    <t>universal energy information model;energy management system;energy efficiency;energy monitoring;load management functions;energy management application;energy management programs;universal energy data information model</t>
  </si>
  <si>
    <t>Control Design and Stability Analysis of an Energy Storage System in a DC Link for Industrial Pulsed Power Applications</t>
  </si>
  <si>
    <t>Y. Lu; R. Laribi; D. A. Schaab; A. Sauer</t>
  </si>
  <si>
    <t>Institute for Energy Efficiency in Production (EEP) University of Stuttgart, Stuttgart, Germany; Institute for Energy Efficiency in Production (EEP) University of Stuttgart, Stuttgart, Germany; Institute for Energy Efficiency in Production (EEP) University of Stuttgart and Fraunhofer Institute for Manufacturing Engineering and Automation IPA, Stuttgart, Germany; Institute for Energy Efficiency in Production (EEP) University of Stuttgart and Fraunhofer Institute for Manufacturing Engineering and Automation IPA, Stuttgart, Germany</t>
  </si>
  <si>
    <t>2021 IEEE Fourth International Conference on DC Microgrids (ICDCM)</t>
  </si>
  <si>
    <t>This paper analyzes an energy storage system (ESS) in a direct current (DC) link to mitigate the high power ratio. Furthermore, it examines how the ESS control architecture can be modelled to coordinate the interaction among the prosumers in the DC link so that the peak shaving target is achieved. First, the paper presents a simulation model of the ESS connected to the DC link. Then, the DC link supply of passive rectifier and active infeed converter are discussed separately with measured data. The inverter control system is simplified and integrated in the software framework. Peak shaving can be achieved by droop control or power control. After that, the paper presents a system configuration with communication via OPC UA for a potential forecast control strategy and energy management. The simulation shows the potential for optimized load management with a mid-sized ESS.</t>
  </si>
  <si>
    <t>978-1-7281-8641-2</t>
  </si>
  <si>
    <t>10.1109/ICDCM50975.2021.9504624</t>
  </si>
  <si>
    <t>https://ieeexplore.ieee.org/stamp/stamp.jsp?arnumber=9504624</t>
  </si>
  <si>
    <t>energy storage system;peak shaving;DC link;simulation</t>
  </si>
  <si>
    <t>Power measurement;Power demand;Control design;Power control;Rectifiers;Transfer functions;Stability analysis</t>
  </si>
  <si>
    <t>cogeneration;cost reduction;distributed power generation;energy storage;frequency control;invertors;load management;power control;power conversion harmonics;power grids;power supply quality;power system control;railway electrification;solar power stations</t>
  </si>
  <si>
    <t>control design;energy storage system;industrial pulsed power applications;direct current link;high power ratio;ESS control architecture;peak shaving target;DC link supply;inverter control system;droop control;power control;system configuration;potential forecast control strategy;energy management</t>
  </si>
  <si>
    <t>Exploring How The Unique Behaviours Of Industrial Control System Networks Can Be Applied To Enhance Intrusion Prevention</t>
  </si>
  <si>
    <t>P. Hazell; J. Lu</t>
  </si>
  <si>
    <t>Yorkshire Water, Bradford, UK; Department of Computer Science, Information and System Engineering (ISE) - Centre for High Intelligent Computing (CHIC), University of Huddersfield, UK</t>
  </si>
  <si>
    <t>2022 UKACC 13th International Conference on Control (CONTROL)</t>
  </si>
  <si>
    <t>Industrial control system security is essential to protecting both industrial output and Critical National Infrastructure (CNI) from cyber-attack, as well as ensuring the safety of workers, members of the public and the environment.Operators of these facilities face a security problem in the dearth of effective countermeasures. This paper addresses this problem by identifying the reasons why so few countermeasures exist and what approaches could be taken to remedy this in a manner that serves both traditional Industrial Control Systems (ICSs), and the emerging needs of the Industrial Internet of Things (IIoT).Circa two-thousand-five-hundred documents (sourced from a combination of five academic search engines, standards agencies, and industrial reports) were reviewed and analysed. From this was found that existing ICS countermeasures are largely derived from existing IT solutions that do not seek to take advantage of the specific characteristics of ICSs â€“ making them less effective or inappropriate in many ICS applications; this is particularly true of network intrusion protection systems, for which false positive detection can have a serious impact on the safe and reliable operation of industrial facilities.It is proposed that the characteristics of ICS and IIoT communications networks lend themselves to a whitelisting approach to network intrusion protection, which would avoid the problem of false positives, and that future work based on the OPC-UA protocol would prove this and demonstrate its suitability for all ICS and IIoT applications.</t>
  </si>
  <si>
    <t>978-1-6654-5200-7</t>
  </si>
  <si>
    <t>10.1109/Control55989.2022.9781374</t>
  </si>
  <si>
    <t>https://ieeexplore.ieee.org/stamp/stamp.jsp?arnumber=9781374</t>
  </si>
  <si>
    <t>Integrated circuits;Protocols;Industrial control;Search engines;Safety;Security;Reliability</t>
  </si>
  <si>
    <t>computer network security;industrial control;Internet of Things;search engines</t>
  </si>
  <si>
    <t>security problem;IIoT;academic search engines;industrial reports;ICS applications;network intrusion protection systems;safe operation;industrial facilities;Industrial Control system networks;enhance intrusion prevention;Industrial control system security;industrial output;Critical National Infrastructure;cyber-attack</t>
  </si>
  <si>
    <t>Category</t>
  </si>
  <si>
    <t>Product Development (PD)</t>
  </si>
  <si>
    <t>Security (S)</t>
  </si>
  <si>
    <t>Protocol Comparison (PC)</t>
  </si>
  <si>
    <t>Product Development (PD), Redundancy and Availability (RA)</t>
  </si>
  <si>
    <t>Product Development (PD), Monitoring(M)</t>
  </si>
  <si>
    <t>Performance Analysis (PA)</t>
  </si>
  <si>
    <t>Protocol Comparison (PC), Performance Analysis (PA)</t>
  </si>
  <si>
    <t>Theory(T), Product Development (PD)</t>
  </si>
  <si>
    <t>Wireless Communication (W)</t>
  </si>
  <si>
    <t>Within these categories: Performance Analysis (PA);Wireless Communication (W);Product Development (PD);Diagnostic (D);Security (S);Redundancy and Availability (RA);Protocol Comparison (PC);Monitoring (M);Theory(T);Others (O), classify the articles by their abstract, that I'll present below.</t>
  </si>
  <si>
    <t>Performance Analysis (PA), Product Development (PD), Wireless Communication (W), Theory (T)</t>
  </si>
  <si>
    <t>Performance Analysis (PA), Protocol Comparison (PC)</t>
  </si>
  <si>
    <t>Wireless Communication (W), Protocol Comparison (PC), Monitoring(M), Others (O)</t>
  </si>
  <si>
    <t>Theory (T)</t>
  </si>
  <si>
    <t>Product Development (PD), Theory (T)</t>
  </si>
  <si>
    <t>Security (S), Product Development (PD)</t>
  </si>
  <si>
    <t>Wireless Communication (W), Protocol Comparison (PC)</t>
  </si>
  <si>
    <t>Performance Analysis (PA), Wireless Communication (W)</t>
  </si>
  <si>
    <t>Monitoring(M)</t>
  </si>
  <si>
    <t>Protocol Comparison (PC), Product Development (PD)</t>
  </si>
  <si>
    <t>Product Development (PD), Protocol Comparison (PC)</t>
  </si>
  <si>
    <t>Diagnostic (D)</t>
  </si>
  <si>
    <t>Performance Analysis (PA), Wireless Communication (W), Product Development (PD), Diagnostic (D)</t>
  </si>
  <si>
    <t>Others (O)</t>
  </si>
  <si>
    <t>Monitoring(M), Wireless Communication (W), Redundancy and Availability (RA), Product Development (PD)</t>
  </si>
  <si>
    <t>Performance Analysis (PA), Product Development (PD)</t>
  </si>
  <si>
    <t>Performance Analysis (PA), Product Development (PD), Monitoring(M)</t>
  </si>
  <si>
    <t>Protocol Comparison (PC), Others (O)</t>
  </si>
  <si>
    <t>Product Development (PD), Others (O)</t>
  </si>
  <si>
    <t>Wireless Communication (W), Product Development (PD)</t>
  </si>
  <si>
    <t>Wireless Communication (W), Product Development (PD), Performance Analysis (PA), Theory (T)</t>
  </si>
  <si>
    <t>Product Development (PD), Wireless Communication (W), Monitoring(M)</t>
  </si>
  <si>
    <t>Product Development (PD), Performance Analysis (PA)</t>
  </si>
  <si>
    <t>Security (S), Product Development (PD), Protocol Comparison (PC)</t>
  </si>
  <si>
    <t>Product Development (PD), Performance Analysis (PA), Redundancy and Availability (RA)</t>
  </si>
  <si>
    <t>Security (S), Diagnostic (D)</t>
  </si>
  <si>
    <t>Performance Analysis (PA), Wireless Communication (W), Redundancy and Availability (RA)</t>
  </si>
  <si>
    <t>Product Development (PD), Protocol Comparison (PC), Wireless Communication (W), Performance Analysis (PA), Theory (T)</t>
  </si>
  <si>
    <t>Product Development (PD), Monitoring(M), Others (O)</t>
  </si>
  <si>
    <t>Performance Analysis (PA), Wireless Communication (W), Diagnostic (D), Protocol Comparison (PC), Monitoring(M), Others (O)</t>
  </si>
  <si>
    <t>Protocol Comparison (PC), Product Development (PD), Wireless Communication (W), Monitoring(M), Others (O)</t>
  </si>
  <si>
    <t>Product Development (PD), Diagnostic (D)</t>
  </si>
  <si>
    <t>Product Development (PD), Diagnostic (D), Monitoring(M)</t>
  </si>
  <si>
    <t>Wireless Communication (W), Product Development (PD), Monitoring(M), Others (O)</t>
  </si>
  <si>
    <t>Product Development (PD), Wireless Communication (W), Others (O)</t>
  </si>
  <si>
    <t>Wireless Communication (W), Redundancy and Availability (RA)</t>
  </si>
  <si>
    <t>Interoperability (I), Product Development (PD)</t>
  </si>
  <si>
    <t>Integration (I)</t>
  </si>
  <si>
    <t>Integration (I), Product Development (PD)</t>
  </si>
  <si>
    <t>Product Development (PD), Monitoring (M)</t>
  </si>
  <si>
    <t>Others (O), Integration (I)</t>
  </si>
  <si>
    <t>Performance Analysis (PA), Monitoring(M), Integration (I)</t>
  </si>
  <si>
    <t>Product Development (PD), Wireless Communication (W), Integration (I)</t>
  </si>
  <si>
    <t>Product Development (PD), Protocol Comparison (PC), Integration (I)</t>
  </si>
  <si>
    <t>Product Development (PD), Integration (I)</t>
  </si>
  <si>
    <t>Performance Analysis (PA), Integration (I)</t>
  </si>
  <si>
    <t>Wireless Communication (W), Performance Analysis (PA), Product Development (PD), Integration (I)</t>
  </si>
  <si>
    <t>Wireless Communication (W), Performance Analysis (PA), Theory (T)</t>
  </si>
  <si>
    <t>Security (S), Redundancy and Availability (RA)</t>
  </si>
  <si>
    <t>Performance Analysis (PA), Product Development (PD), Integration (I)</t>
  </si>
  <si>
    <t>Theory (T), Others (O)</t>
  </si>
  <si>
    <t>Wireless Communication (W), Integration (I)</t>
  </si>
  <si>
    <t>Monitoring (M), Product Development (PD), Others (O)</t>
  </si>
  <si>
    <t>Protocol Comparison (PC), Integration (I)</t>
  </si>
  <si>
    <t>Product Development (PD), Integration (I), Others (O)</t>
  </si>
  <si>
    <t>Integration (I), Wireless Communication (W)</t>
  </si>
  <si>
    <t>Integration (I), Others (O)</t>
  </si>
  <si>
    <t>Product Development (PD), Wireless Communication (W)</t>
  </si>
  <si>
    <t>Diagnostic (D), Product Development (PD)</t>
  </si>
  <si>
    <t>Security (S), Diagnostic (D), Redundancy and Availability (RA)</t>
  </si>
  <si>
    <t>Performance Analysis (PA), Integration (I), Product Development (PD)</t>
  </si>
  <si>
    <t>Monitoring (M)</t>
  </si>
  <si>
    <t>Wireless Communication (W), Performance Analysis (PA), Others (O)</t>
  </si>
  <si>
    <t>Performance Analysis (PA), Protocol Comparison (PC), Integration (I)</t>
  </si>
  <si>
    <t>Monitoring (M), Redundancy and Availability (RA)</t>
  </si>
  <si>
    <t>Theory (T), Protocol Comparison (PC)</t>
  </si>
  <si>
    <t>Wireless Communication (W), Product Development (PD), Theory (T)</t>
  </si>
  <si>
    <t>Integration (I), Theory (T), Product Development (PD)</t>
  </si>
  <si>
    <t>Integration (I), Redundancy and Availability (RA)</t>
  </si>
  <si>
    <t>Protocol Comparison (PC), Performance Analysis (PA), Integration (I)</t>
  </si>
  <si>
    <t>Protocol Comparison (PC), Product Development (PD), Monitoring(M), Integration (I)</t>
  </si>
  <si>
    <t>Protocol Comparison (PC), Integration (I), Security (S)</t>
  </si>
  <si>
    <t>Security (S), Protocol Comparison (PC)</t>
  </si>
  <si>
    <t>Product Development (PD), Performance Analysis (PA), Integration (I)</t>
  </si>
  <si>
    <t>Performance Analysis (PA), Redundancy and Availability (RA)</t>
  </si>
  <si>
    <t>Performance Analysis (PA), Product Development (PD), Theory (T), Integration (I)</t>
  </si>
  <si>
    <t>Performance Analysis (PA), Monitoring (M)</t>
  </si>
  <si>
    <t>Product Development (PD), Protocol Comparison (PC), Wireless Communication (W), Redundancy and Availability (RA)</t>
  </si>
  <si>
    <t>Performance Analysis (PA), Theory (T)</t>
  </si>
  <si>
    <t>Security (S), Performance Analysis (PA), Integration (I)</t>
  </si>
  <si>
    <t>Product Development (PD), Theory (T), Protocol Comparison (PC), Integration (I)</t>
  </si>
  <si>
    <t>Product Development (PD), Wireless Communication (W), Monitoring(M), Security (S), Protocol Comparison (PC), Integration (I)</t>
  </si>
  <si>
    <t>Product Development (PD), Monitoring(M), Others (O), Integration (I)</t>
  </si>
  <si>
    <t>Security (S), Others (O)</t>
  </si>
  <si>
    <t>Product Development (PD), Monitoring (M), Others (O)</t>
  </si>
  <si>
    <t>Performance Analysis (PA), Others (O), Integration (I)</t>
  </si>
  <si>
    <t>Integration (I), Protocol Comparison (PC)</t>
  </si>
  <si>
    <t>Wireless Communication (W), Monitoring (M), Integration (I)</t>
  </si>
  <si>
    <t>Integration (I), Theory (T)</t>
  </si>
  <si>
    <t>Service and Agent based System Architectures for Industrie 4.0 SystemsA</t>
  </si>
  <si>
    <t>Wireless Communication (W), Others (O)</t>
  </si>
  <si>
    <t>Monitoring (M), Others (O)</t>
  </si>
  <si>
    <t>Theory (T), Integration (I)</t>
  </si>
  <si>
    <t>Wireless Communication (W), Integration (I), Theory (T)</t>
  </si>
  <si>
    <t>Security (S), Theory (T)</t>
  </si>
  <si>
    <t>Wireless Communication (W), Redundancy and Availability (RA), Diagnostic (D)</t>
  </si>
  <si>
    <t>Monitoring (M), Integration (I)</t>
  </si>
  <si>
    <t>Product Development (PD), Protocol Comparison (PC), Monitoring (M)</t>
  </si>
  <si>
    <t>Product Development (PD), Security (S), Integration (I)</t>
  </si>
  <si>
    <t>A new trend in the manufacturing sector, better known by the term â€œIndustry 4.0â€, will influence all areas and increase the complexity of production processes, product development, maintenance and disposal. The integration of information and communication technologies (ICT) and the advantages of the Industrial Internet of Things (IIoT) will result in automation processes aiming to optimize efficiency or reduce expenses. However, this results in the emergence of on-demand manufacturing as well as the provision of personalized goods and services, produced in the context of shortened innovation cycles. Ho wever, the downside of this trend is the uprising complexity that appears when engineering such systems. Thus, the Reference Architecture Model Industry 4.0 (RAMI 4.0) has been developed by several German associations in order to cope with the complexity of such cross-disciplinary systems. However, at the current point of view, this framework is exhibiting a gap between the architectural model and actual industrial applications. Thus, this paper introduces an approach proposing Round-trip Engineering (RTE) of previously modeled industrial system components. In order to do so, first the information and communication architecture is modeled according to the specifications of RAMI 4.0 and by utilizing OPC UA. Subsequently, the modeled components are generated and applied with the help of FREDOSAR, an open-source system architecture aimed for the application in such a complex system. In the end, data exchange between RAMI 4.0 and the industrial application is established by realizing a bidirectional interface, which is evaluated with a typical industrial case study.</t>
  </si>
  <si>
    <t>Redundancy and Availability (RA), Product Development (PD), Monitoring (M)</t>
  </si>
  <si>
    <t>Others (O), Protocol Comparison (PC)</t>
  </si>
  <si>
    <t>Wireless Communication (W), Protocol Comparison (PC), Integration (I)</t>
  </si>
  <si>
    <t>Integration (I), Security (S), Wireless Communication (W)</t>
  </si>
  <si>
    <t>Product Development (PD), Monitoring (M), Integration (I)</t>
  </si>
  <si>
    <t>Product Development (PD), Monitoring (M), Integration (I), Diagnostic (D)</t>
  </si>
  <si>
    <t>Diagnostic (D), Security (S)</t>
  </si>
  <si>
    <t>Others (O), Integration (I), Theory (T)</t>
  </si>
  <si>
    <t>Security (S), Performance Analysis (PA), Protocol Comparison (PC)</t>
  </si>
  <si>
    <t>Performance Analysis (PA), Diagnostic (D)</t>
  </si>
  <si>
    <t>Wireless Communication (W), Security (S), Protocol Comparison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</si>
</sst>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name val="Calibri"/>
      <family val="2"/>
    </font>
    <font>
      <sz val="11"/>
      <color rgb="FF00B05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theme="0"/>
        <bgColor theme="9"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tint="0.39997558519241921"/>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13" fillId="33" borderId="10" xfId="0" applyFont="1" applyFill="1" applyBorder="1"/>
    <xf numFmtId="0" fontId="14" fillId="0" borderId="0" xfId="0" applyFont="1"/>
    <xf numFmtId="0" fontId="18" fillId="0" borderId="0" xfId="0" applyFont="1"/>
    <xf numFmtId="0" fontId="19" fillId="0" borderId="0" xfId="0" applyFont="1"/>
    <xf numFmtId="0" fontId="18" fillId="0" borderId="11" xfId="0" applyFont="1" applyBorder="1"/>
    <xf numFmtId="0" fontId="18" fillId="34" borderId="11" xfId="0" applyFont="1" applyFill="1" applyBorder="1"/>
    <xf numFmtId="0" fontId="20" fillId="0" borderId="0" xfId="0" applyFont="1"/>
    <xf numFmtId="0" fontId="0"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24">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00000000-0016-0000-0000-000000000000}" autoFormatId="16" applyNumberFormats="0" applyBorderFormats="0" applyFontFormats="0" applyPatternFormats="0" applyAlignmentFormats="0" applyWidthHeightFormats="0">
  <queryTableRefresh nextId="31">
    <queryTableFields count="30">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cua5years" displayName="opcua5years" ref="B1:AE382" tableType="queryTable" totalsRowShown="0">
  <autoFilter ref="B1:AE382" xr:uid="{00000000-0009-0000-0100-000001000000}"/>
  <tableColumns count="30">
    <tableColumn id="1" xr3:uid="{00000000-0010-0000-0000-000001000000}" uniqueName="1" name="Document Title" queryTableFieldId="1" dataDxfId="23"/>
    <tableColumn id="2" xr3:uid="{00000000-0010-0000-0000-000002000000}" uniqueName="2" name="Authors" queryTableFieldId="2" dataDxfId="22"/>
    <tableColumn id="3" xr3:uid="{00000000-0010-0000-0000-000003000000}" uniqueName="3" name="Author Affiliations" queryTableFieldId="3" dataDxfId="21"/>
    <tableColumn id="4" xr3:uid="{00000000-0010-0000-0000-000004000000}" uniqueName="4" name="Publication Title" queryTableFieldId="4" dataDxfId="20"/>
    <tableColumn id="5" xr3:uid="{00000000-0010-0000-0000-000005000000}" uniqueName="5" name="Date Added To Xplore" queryTableFieldId="5" dataDxfId="19"/>
    <tableColumn id="6" xr3:uid="{00000000-0010-0000-0000-000006000000}" uniqueName="6" name="Publication Year" queryTableFieldId="6"/>
    <tableColumn id="7" xr3:uid="{00000000-0010-0000-0000-000007000000}" uniqueName="7" name="Volume" queryTableFieldId="7"/>
    <tableColumn id="8" xr3:uid="{00000000-0010-0000-0000-000008000000}" uniqueName="8" name="Issue" queryTableFieldId="8"/>
    <tableColumn id="9" xr3:uid="{00000000-0010-0000-0000-000009000000}" uniqueName="9" name="Start Page" queryTableFieldId="9" dataDxfId="18"/>
    <tableColumn id="10" xr3:uid="{00000000-0010-0000-0000-00000A000000}" uniqueName="10" name="End Page" queryTableFieldId="10" dataDxfId="17"/>
    <tableColumn id="11" xr3:uid="{00000000-0010-0000-0000-00000B000000}" uniqueName="11" name="Abstract" queryTableFieldId="11" dataDxfId="16"/>
    <tableColumn id="12" xr3:uid="{00000000-0010-0000-0000-00000C000000}" uniqueName="12" name="ISSN" queryTableFieldId="12" dataDxfId="15"/>
    <tableColumn id="13" xr3:uid="{00000000-0010-0000-0000-00000D000000}" uniqueName="13" name="ISBNs" queryTableFieldId="13" dataDxfId="14"/>
    <tableColumn id="14" xr3:uid="{00000000-0010-0000-0000-00000E000000}" uniqueName="14" name="DOI" queryTableFieldId="14" dataDxfId="13"/>
    <tableColumn id="15" xr3:uid="{00000000-0010-0000-0000-00000F000000}" uniqueName="15" name="Funding Information" queryTableFieldId="15" dataDxfId="12"/>
    <tableColumn id="16" xr3:uid="{00000000-0010-0000-0000-000010000000}" uniqueName="16" name="PDF Link" queryTableFieldId="16" dataDxfId="11"/>
    <tableColumn id="17" xr3:uid="{00000000-0010-0000-0000-000011000000}" uniqueName="17" name="Author Keywords" queryTableFieldId="17" dataDxfId="10"/>
    <tableColumn id="18" xr3:uid="{00000000-0010-0000-0000-000012000000}" uniqueName="18" name="IEEE Terms" queryTableFieldId="18" dataDxfId="9"/>
    <tableColumn id="19" xr3:uid="{00000000-0010-0000-0000-000013000000}" uniqueName="19" name="INSPEC Controlled Terms" queryTableFieldId="19" dataDxfId="8"/>
    <tableColumn id="20" xr3:uid="{00000000-0010-0000-0000-000014000000}" uniqueName="20" name="INSPEC Non-Controlled Terms" queryTableFieldId="20" dataDxfId="7"/>
    <tableColumn id="21" xr3:uid="{00000000-0010-0000-0000-000015000000}" uniqueName="21" name="Mesh_Terms" queryTableFieldId="21" dataDxfId="6"/>
    <tableColumn id="22" xr3:uid="{00000000-0010-0000-0000-000016000000}" uniqueName="22" name="Article Citation Count" queryTableFieldId="22"/>
    <tableColumn id="23" xr3:uid="{00000000-0010-0000-0000-000017000000}" uniqueName="23" name="Patent Citation Count" queryTableFieldId="23"/>
    <tableColumn id="24" xr3:uid="{00000000-0010-0000-0000-000018000000}" uniqueName="24" name="Reference Count" queryTableFieldId="24"/>
    <tableColumn id="25" xr3:uid="{00000000-0010-0000-0000-000019000000}" uniqueName="25" name="License" queryTableFieldId="25" dataDxfId="5"/>
    <tableColumn id="26" xr3:uid="{00000000-0010-0000-0000-00001A000000}" uniqueName="26" name="Online Date" queryTableFieldId="26" dataDxfId="4"/>
    <tableColumn id="27" xr3:uid="{00000000-0010-0000-0000-00001B000000}" uniqueName="27" name="Issue Date" queryTableFieldId="27" dataDxfId="3"/>
    <tableColumn id="28" xr3:uid="{00000000-0010-0000-0000-00001C000000}" uniqueName="28" name="Meeting Date" queryTableFieldId="28" dataDxfId="2"/>
    <tableColumn id="29" xr3:uid="{00000000-0010-0000-0000-00001D000000}" uniqueName="29" name="Publisher" queryTableFieldId="29" dataDxfId="1"/>
    <tableColumn id="30" xr3:uid="{00000000-0010-0000-0000-00001E000000}" uniqueName="30" name="Document Identifier" queryTableFieldId="30"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AE385"/>
  <sheetViews>
    <sheetView tabSelected="1" topLeftCell="A329" zoomScale="130" zoomScaleNormal="130" workbookViewId="0">
      <selection activeCell="A342" sqref="A342"/>
    </sheetView>
  </sheetViews>
  <sheetFormatPr defaultRowHeight="15" x14ac:dyDescent="0.25"/>
  <cols>
    <col min="1" max="1" width="38.28515625" customWidth="1"/>
    <col min="2" max="2" width="88.140625" customWidth="1"/>
    <col min="3" max="3" width="162" hidden="1" customWidth="1"/>
    <col min="4" max="4" width="255.7109375" hidden="1" customWidth="1"/>
    <col min="5" max="5" width="239.28515625" hidden="1" customWidth="1"/>
    <col min="6" max="6" width="22.85546875" hidden="1" customWidth="1"/>
    <col min="7" max="7" width="17.85546875" hidden="1" customWidth="1"/>
    <col min="8" max="8" width="10.28515625" hidden="1" customWidth="1"/>
    <col min="9" max="9" width="7.85546875" hidden="1" customWidth="1"/>
    <col min="10" max="10" width="12.140625" hidden="1" customWidth="1"/>
    <col min="11" max="11" width="11.28515625" hidden="1" customWidth="1"/>
    <col min="12" max="12" width="93.42578125" customWidth="1"/>
    <col min="13" max="13" width="9.85546875" hidden="1" customWidth="1"/>
    <col min="14" max="14" width="17" hidden="1" customWidth="1"/>
    <col min="15" max="15" width="71.5703125" hidden="1" customWidth="1"/>
    <col min="16" max="21" width="81.140625" hidden="1" customWidth="1"/>
    <col min="22" max="22" width="14.7109375" hidden="1" customWidth="1"/>
    <col min="23" max="24" width="22.5703125" hidden="1" customWidth="1"/>
    <col min="25" max="25" width="18.28515625" hidden="1" customWidth="1"/>
    <col min="26" max="26" width="10.7109375" hidden="1" customWidth="1"/>
    <col min="27" max="27" width="13.85546875" hidden="1" customWidth="1"/>
    <col min="28" max="28" width="12.42578125" hidden="1" customWidth="1"/>
    <col min="29" max="29" width="15.5703125" hidden="1" customWidth="1"/>
    <col min="30" max="30" width="11.7109375" hidden="1" customWidth="1"/>
    <col min="31" max="31" width="30.5703125" hidden="1" customWidth="1"/>
  </cols>
  <sheetData>
    <row r="1" spans="1:31" x14ac:dyDescent="0.25">
      <c r="A1" s="2" t="s">
        <v>4707</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row>
    <row r="2" spans="1:31" x14ac:dyDescent="0.25">
      <c r="A2" t="s">
        <v>4708</v>
      </c>
      <c r="B2" t="s">
        <v>33</v>
      </c>
      <c r="C2" t="s">
        <v>34</v>
      </c>
      <c r="D2" t="s">
        <v>35</v>
      </c>
      <c r="E2" t="s">
        <v>36</v>
      </c>
      <c r="F2" s="1">
        <v>44707</v>
      </c>
      <c r="G2">
        <v>2022</v>
      </c>
      <c r="J2" t="s">
        <v>37</v>
      </c>
      <c r="K2" t="s">
        <v>38</v>
      </c>
      <c r="L2" t="s">
        <v>39</v>
      </c>
      <c r="M2" t="s">
        <v>40</v>
      </c>
      <c r="N2" t="s">
        <v>41</v>
      </c>
      <c r="O2" t="s">
        <v>42</v>
      </c>
      <c r="P2" t="s">
        <v>40</v>
      </c>
      <c r="Q2" t="s">
        <v>43</v>
      </c>
      <c r="R2" t="s">
        <v>44</v>
      </c>
      <c r="S2" t="s">
        <v>45</v>
      </c>
      <c r="T2" t="s">
        <v>46</v>
      </c>
      <c r="U2" t="s">
        <v>47</v>
      </c>
      <c r="V2" t="s">
        <v>40</v>
      </c>
      <c r="Y2">
        <v>15</v>
      </c>
      <c r="Z2" t="s">
        <v>48</v>
      </c>
      <c r="AA2" s="1">
        <v>44707</v>
      </c>
      <c r="AB2" t="s">
        <v>40</v>
      </c>
      <c r="AC2" t="s">
        <v>40</v>
      </c>
      <c r="AD2" t="s">
        <v>48</v>
      </c>
      <c r="AE2" t="s">
        <v>49</v>
      </c>
    </row>
    <row r="3" spans="1:31" x14ac:dyDescent="0.25">
      <c r="A3" t="s">
        <v>4711</v>
      </c>
      <c r="B3" t="s">
        <v>50</v>
      </c>
      <c r="C3" t="s">
        <v>51</v>
      </c>
      <c r="D3" t="s">
        <v>52</v>
      </c>
      <c r="E3" t="s">
        <v>53</v>
      </c>
      <c r="F3" s="1">
        <v>44838</v>
      </c>
      <c r="G3">
        <v>2022</v>
      </c>
      <c r="J3" t="s">
        <v>54</v>
      </c>
      <c r="K3" t="s">
        <v>55</v>
      </c>
      <c r="L3" t="s">
        <v>56</v>
      </c>
      <c r="M3" t="s">
        <v>40</v>
      </c>
      <c r="N3" t="s">
        <v>57</v>
      </c>
      <c r="O3" t="s">
        <v>58</v>
      </c>
      <c r="P3" t="s">
        <v>59</v>
      </c>
      <c r="Q3" t="s">
        <v>60</v>
      </c>
      <c r="R3" t="s">
        <v>61</v>
      </c>
      <c r="S3" t="s">
        <v>62</v>
      </c>
      <c r="T3" t="s">
        <v>63</v>
      </c>
      <c r="U3" t="s">
        <v>64</v>
      </c>
      <c r="V3" t="s">
        <v>40</v>
      </c>
      <c r="Y3">
        <v>8</v>
      </c>
      <c r="Z3" t="s">
        <v>48</v>
      </c>
      <c r="AA3" s="1">
        <v>44838</v>
      </c>
      <c r="AB3" t="s">
        <v>40</v>
      </c>
      <c r="AC3" t="s">
        <v>40</v>
      </c>
      <c r="AD3" t="s">
        <v>48</v>
      </c>
      <c r="AE3" t="s">
        <v>49</v>
      </c>
    </row>
    <row r="4" spans="1:31" x14ac:dyDescent="0.25">
      <c r="A4" t="s">
        <v>4712</v>
      </c>
      <c r="B4" t="s">
        <v>65</v>
      </c>
      <c r="C4" t="s">
        <v>66</v>
      </c>
      <c r="D4" t="s">
        <v>67</v>
      </c>
      <c r="E4" t="s">
        <v>68</v>
      </c>
      <c r="F4" s="1">
        <v>43818</v>
      </c>
      <c r="G4">
        <v>2019</v>
      </c>
      <c r="J4" t="s">
        <v>37</v>
      </c>
      <c r="K4" t="s">
        <v>69</v>
      </c>
      <c r="L4" t="s">
        <v>70</v>
      </c>
      <c r="M4" t="s">
        <v>40</v>
      </c>
      <c r="N4" t="s">
        <v>71</v>
      </c>
      <c r="O4" t="s">
        <v>72</v>
      </c>
      <c r="P4" t="s">
        <v>40</v>
      </c>
      <c r="Q4" t="s">
        <v>73</v>
      </c>
      <c r="R4" t="s">
        <v>74</v>
      </c>
      <c r="S4" t="s">
        <v>75</v>
      </c>
      <c r="T4" t="s">
        <v>76</v>
      </c>
      <c r="U4" t="s">
        <v>77</v>
      </c>
      <c r="V4" t="s">
        <v>40</v>
      </c>
      <c r="W4">
        <v>8</v>
      </c>
      <c r="Y4">
        <v>24</v>
      </c>
      <c r="Z4" t="s">
        <v>48</v>
      </c>
      <c r="AA4" s="1">
        <v>43818</v>
      </c>
      <c r="AB4" t="s">
        <v>40</v>
      </c>
      <c r="AC4" t="s">
        <v>40</v>
      </c>
      <c r="AD4" t="s">
        <v>48</v>
      </c>
      <c r="AE4" t="s">
        <v>49</v>
      </c>
    </row>
    <row r="5" spans="1:31" x14ac:dyDescent="0.25">
      <c r="A5" t="s">
        <v>4714</v>
      </c>
      <c r="B5" t="s">
        <v>78</v>
      </c>
      <c r="C5" t="s">
        <v>79</v>
      </c>
      <c r="D5" t="s">
        <v>80</v>
      </c>
      <c r="E5" t="s">
        <v>81</v>
      </c>
      <c r="F5" s="1">
        <v>44859</v>
      </c>
      <c r="G5">
        <v>2022</v>
      </c>
      <c r="J5" t="s">
        <v>37</v>
      </c>
      <c r="K5" t="s">
        <v>38</v>
      </c>
      <c r="L5" t="s">
        <v>82</v>
      </c>
      <c r="M5" t="s">
        <v>40</v>
      </c>
      <c r="N5" t="s">
        <v>83</v>
      </c>
      <c r="O5" t="s">
        <v>84</v>
      </c>
      <c r="P5" t="s">
        <v>40</v>
      </c>
      <c r="Q5" t="s">
        <v>85</v>
      </c>
      <c r="R5" t="s">
        <v>86</v>
      </c>
      <c r="S5" t="s">
        <v>87</v>
      </c>
      <c r="T5" t="s">
        <v>88</v>
      </c>
      <c r="U5" t="s">
        <v>89</v>
      </c>
      <c r="V5" t="s">
        <v>40</v>
      </c>
      <c r="Y5">
        <v>18</v>
      </c>
      <c r="Z5" t="s">
        <v>48</v>
      </c>
      <c r="AA5" s="1">
        <v>44859</v>
      </c>
      <c r="AB5" t="s">
        <v>40</v>
      </c>
      <c r="AC5" t="s">
        <v>40</v>
      </c>
      <c r="AD5" t="s">
        <v>48</v>
      </c>
      <c r="AE5" t="s">
        <v>49</v>
      </c>
    </row>
    <row r="6" spans="1:31" x14ac:dyDescent="0.25">
      <c r="A6" t="s">
        <v>4708</v>
      </c>
      <c r="B6" t="s">
        <v>90</v>
      </c>
      <c r="C6" t="s">
        <v>91</v>
      </c>
      <c r="D6" t="s">
        <v>92</v>
      </c>
      <c r="E6" t="s">
        <v>93</v>
      </c>
      <c r="F6" s="1">
        <v>44852</v>
      </c>
      <c r="G6">
        <v>2022</v>
      </c>
      <c r="J6" t="s">
        <v>94</v>
      </c>
      <c r="K6" t="s">
        <v>95</v>
      </c>
      <c r="L6" t="s">
        <v>96</v>
      </c>
      <c r="M6" t="s">
        <v>40</v>
      </c>
      <c r="N6" t="s">
        <v>97</v>
      </c>
      <c r="O6" t="s">
        <v>98</v>
      </c>
      <c r="P6" t="s">
        <v>40</v>
      </c>
      <c r="Q6" t="s">
        <v>99</v>
      </c>
      <c r="R6" t="s">
        <v>100</v>
      </c>
      <c r="S6" t="s">
        <v>101</v>
      </c>
      <c r="T6" t="s">
        <v>102</v>
      </c>
      <c r="U6" t="s">
        <v>103</v>
      </c>
      <c r="V6" t="s">
        <v>40</v>
      </c>
      <c r="Y6">
        <v>5</v>
      </c>
      <c r="Z6" t="s">
        <v>48</v>
      </c>
      <c r="AA6" s="1">
        <v>44852</v>
      </c>
      <c r="AB6" t="s">
        <v>40</v>
      </c>
      <c r="AC6" t="s">
        <v>40</v>
      </c>
      <c r="AD6" t="s">
        <v>48</v>
      </c>
      <c r="AE6" t="s">
        <v>49</v>
      </c>
    </row>
    <row r="7" spans="1:31" x14ac:dyDescent="0.25">
      <c r="A7" t="s">
        <v>4756</v>
      </c>
      <c r="B7" t="s">
        <v>104</v>
      </c>
      <c r="C7" t="s">
        <v>105</v>
      </c>
      <c r="D7" t="s">
        <v>106</v>
      </c>
      <c r="E7" t="s">
        <v>107</v>
      </c>
      <c r="F7" s="1">
        <v>44553</v>
      </c>
      <c r="G7">
        <v>2021</v>
      </c>
      <c r="J7" t="s">
        <v>108</v>
      </c>
      <c r="K7" t="s">
        <v>109</v>
      </c>
      <c r="L7" t="s">
        <v>110</v>
      </c>
      <c r="M7" t="s">
        <v>40</v>
      </c>
      <c r="N7" t="s">
        <v>111</v>
      </c>
      <c r="O7" t="s">
        <v>112</v>
      </c>
      <c r="P7" t="s">
        <v>40</v>
      </c>
      <c r="Q7" t="s">
        <v>113</v>
      </c>
      <c r="R7" t="s">
        <v>114</v>
      </c>
      <c r="S7" t="s">
        <v>115</v>
      </c>
      <c r="T7" t="s">
        <v>116</v>
      </c>
      <c r="U7" t="s">
        <v>117</v>
      </c>
      <c r="V7" t="s">
        <v>40</v>
      </c>
      <c r="Y7">
        <v>0</v>
      </c>
      <c r="Z7" t="s">
        <v>48</v>
      </c>
      <c r="AA7" s="1">
        <v>44553</v>
      </c>
      <c r="AB7" t="s">
        <v>40</v>
      </c>
      <c r="AC7" t="s">
        <v>40</v>
      </c>
      <c r="AD7" t="s">
        <v>48</v>
      </c>
      <c r="AE7" t="s">
        <v>49</v>
      </c>
    </row>
    <row r="8" spans="1:31" x14ac:dyDescent="0.25">
      <c r="A8" t="s">
        <v>4715</v>
      </c>
      <c r="B8" t="s">
        <v>118</v>
      </c>
      <c r="C8" t="s">
        <v>119</v>
      </c>
      <c r="D8" t="s">
        <v>120</v>
      </c>
      <c r="E8" t="s">
        <v>121</v>
      </c>
      <c r="F8" s="1">
        <v>44235</v>
      </c>
      <c r="G8">
        <v>2020</v>
      </c>
      <c r="J8" t="s">
        <v>122</v>
      </c>
      <c r="K8" t="s">
        <v>123</v>
      </c>
      <c r="L8" t="s">
        <v>124</v>
      </c>
      <c r="M8" t="s">
        <v>40</v>
      </c>
      <c r="N8" t="s">
        <v>125</v>
      </c>
      <c r="O8" t="s">
        <v>126</v>
      </c>
      <c r="P8" t="s">
        <v>127</v>
      </c>
      <c r="Q8" t="s">
        <v>128</v>
      </c>
      <c r="R8" t="s">
        <v>129</v>
      </c>
      <c r="S8" t="s">
        <v>130</v>
      </c>
      <c r="T8" t="s">
        <v>131</v>
      </c>
      <c r="U8" t="s">
        <v>132</v>
      </c>
      <c r="V8" t="s">
        <v>40</v>
      </c>
      <c r="Y8">
        <v>5</v>
      </c>
      <c r="Z8" t="s">
        <v>48</v>
      </c>
      <c r="AA8" s="1">
        <v>44235</v>
      </c>
      <c r="AB8" t="s">
        <v>40</v>
      </c>
      <c r="AC8" t="s">
        <v>40</v>
      </c>
      <c r="AD8" t="s">
        <v>48</v>
      </c>
      <c r="AE8" t="s">
        <v>49</v>
      </c>
    </row>
    <row r="9" spans="1:31" x14ac:dyDescent="0.25">
      <c r="A9" t="s">
        <v>4709</v>
      </c>
      <c r="B9" t="s">
        <v>133</v>
      </c>
      <c r="C9" t="s">
        <v>134</v>
      </c>
      <c r="D9" t="s">
        <v>135</v>
      </c>
      <c r="E9" t="s">
        <v>136</v>
      </c>
      <c r="F9" s="1">
        <v>43643</v>
      </c>
      <c r="G9">
        <v>2019</v>
      </c>
      <c r="J9" t="s">
        <v>137</v>
      </c>
      <c r="K9" t="s">
        <v>138</v>
      </c>
      <c r="L9" t="s">
        <v>139</v>
      </c>
      <c r="M9" t="s">
        <v>140</v>
      </c>
      <c r="N9" t="s">
        <v>141</v>
      </c>
      <c r="O9" t="s">
        <v>142</v>
      </c>
      <c r="P9" t="s">
        <v>40</v>
      </c>
      <c r="Q9" t="s">
        <v>143</v>
      </c>
      <c r="R9" t="s">
        <v>144</v>
      </c>
      <c r="S9" t="s">
        <v>40</v>
      </c>
      <c r="T9" t="s">
        <v>145</v>
      </c>
      <c r="U9" t="s">
        <v>146</v>
      </c>
      <c r="V9" t="s">
        <v>40</v>
      </c>
      <c r="W9">
        <v>1</v>
      </c>
      <c r="Y9">
        <v>20</v>
      </c>
      <c r="Z9" t="s">
        <v>48</v>
      </c>
      <c r="AA9" s="1">
        <v>43643</v>
      </c>
      <c r="AB9" t="s">
        <v>40</v>
      </c>
      <c r="AC9" t="s">
        <v>40</v>
      </c>
      <c r="AD9" t="s">
        <v>48</v>
      </c>
      <c r="AE9" t="s">
        <v>49</v>
      </c>
    </row>
    <row r="10" spans="1:31" x14ac:dyDescent="0.25">
      <c r="A10" t="s">
        <v>4708</v>
      </c>
      <c r="B10" t="s">
        <v>147</v>
      </c>
      <c r="C10" t="s">
        <v>148</v>
      </c>
      <c r="D10" t="s">
        <v>149</v>
      </c>
      <c r="E10" t="s">
        <v>150</v>
      </c>
      <c r="F10" s="1">
        <v>43755</v>
      </c>
      <c r="G10">
        <v>2019</v>
      </c>
      <c r="J10" t="s">
        <v>151</v>
      </c>
      <c r="K10" t="s">
        <v>152</v>
      </c>
      <c r="L10" t="s">
        <v>153</v>
      </c>
      <c r="M10" t="s">
        <v>154</v>
      </c>
      <c r="N10" t="s">
        <v>155</v>
      </c>
      <c r="O10" t="s">
        <v>156</v>
      </c>
      <c r="P10" t="s">
        <v>40</v>
      </c>
      <c r="Q10" t="s">
        <v>157</v>
      </c>
      <c r="R10" t="s">
        <v>158</v>
      </c>
      <c r="S10" t="s">
        <v>159</v>
      </c>
      <c r="T10" t="s">
        <v>160</v>
      </c>
      <c r="U10" t="s">
        <v>161</v>
      </c>
      <c r="V10" t="s">
        <v>40</v>
      </c>
      <c r="W10">
        <v>2</v>
      </c>
      <c r="Y10">
        <v>29</v>
      </c>
      <c r="Z10" t="s">
        <v>48</v>
      </c>
      <c r="AA10" s="1">
        <v>43755</v>
      </c>
      <c r="AB10" t="s">
        <v>40</v>
      </c>
      <c r="AC10" t="s">
        <v>40</v>
      </c>
      <c r="AD10" t="s">
        <v>48</v>
      </c>
      <c r="AE10" t="s">
        <v>49</v>
      </c>
    </row>
    <row r="11" spans="1:31" x14ac:dyDescent="0.25">
      <c r="A11" s="4" t="s">
        <v>4757</v>
      </c>
      <c r="B11" t="s">
        <v>162</v>
      </c>
      <c r="C11" t="s">
        <v>163</v>
      </c>
      <c r="D11" t="s">
        <v>164</v>
      </c>
      <c r="E11" t="s">
        <v>165</v>
      </c>
      <c r="F11" s="1">
        <v>44910</v>
      </c>
      <c r="G11">
        <v>2022</v>
      </c>
      <c r="J11" t="s">
        <v>166</v>
      </c>
      <c r="K11" t="s">
        <v>167</v>
      </c>
      <c r="L11" t="s">
        <v>168</v>
      </c>
      <c r="M11" t="s">
        <v>40</v>
      </c>
      <c r="N11" t="s">
        <v>169</v>
      </c>
      <c r="O11" t="s">
        <v>170</v>
      </c>
      <c r="P11" t="s">
        <v>40</v>
      </c>
      <c r="Q11" t="s">
        <v>171</v>
      </c>
      <c r="R11" t="s">
        <v>172</v>
      </c>
      <c r="S11" t="s">
        <v>173</v>
      </c>
      <c r="T11" t="s">
        <v>174</v>
      </c>
      <c r="U11" t="s">
        <v>175</v>
      </c>
      <c r="V11" t="s">
        <v>40</v>
      </c>
      <c r="Y11">
        <v>10</v>
      </c>
      <c r="Z11" t="s">
        <v>48</v>
      </c>
      <c r="AA11" s="1">
        <v>44910</v>
      </c>
      <c r="AB11" t="s">
        <v>40</v>
      </c>
      <c r="AC11" t="s">
        <v>40</v>
      </c>
      <c r="AD11" t="s">
        <v>48</v>
      </c>
      <c r="AE11" t="s">
        <v>49</v>
      </c>
    </row>
    <row r="12" spans="1:31" x14ac:dyDescent="0.25">
      <c r="A12" s="4" t="s">
        <v>4758</v>
      </c>
      <c r="B12" t="s">
        <v>176</v>
      </c>
      <c r="C12" t="s">
        <v>177</v>
      </c>
      <c r="D12" t="s">
        <v>178</v>
      </c>
      <c r="E12" t="s">
        <v>179</v>
      </c>
      <c r="F12" s="1">
        <v>43272</v>
      </c>
      <c r="G12">
        <v>2018</v>
      </c>
      <c r="J12" t="s">
        <v>180</v>
      </c>
      <c r="K12" t="s">
        <v>181</v>
      </c>
      <c r="L12" t="s">
        <v>182</v>
      </c>
      <c r="M12" t="s">
        <v>40</v>
      </c>
      <c r="N12" t="s">
        <v>183</v>
      </c>
      <c r="O12" t="s">
        <v>184</v>
      </c>
      <c r="P12" t="s">
        <v>40</v>
      </c>
      <c r="Q12" t="s">
        <v>185</v>
      </c>
      <c r="R12" t="s">
        <v>186</v>
      </c>
      <c r="S12" t="s">
        <v>187</v>
      </c>
      <c r="T12" t="s">
        <v>188</v>
      </c>
      <c r="U12" t="s">
        <v>189</v>
      </c>
      <c r="V12" t="s">
        <v>40</v>
      </c>
      <c r="W12">
        <v>3</v>
      </c>
      <c r="Y12">
        <v>15</v>
      </c>
      <c r="Z12" t="s">
        <v>48</v>
      </c>
      <c r="AA12" s="1">
        <v>43272</v>
      </c>
      <c r="AB12" t="s">
        <v>40</v>
      </c>
      <c r="AC12" t="s">
        <v>40</v>
      </c>
      <c r="AD12" t="s">
        <v>48</v>
      </c>
      <c r="AE12" t="s">
        <v>49</v>
      </c>
    </row>
    <row r="13" spans="1:31" x14ac:dyDescent="0.25">
      <c r="A13" s="4" t="s">
        <v>4753</v>
      </c>
      <c r="B13" t="s">
        <v>190</v>
      </c>
      <c r="C13" t="s">
        <v>191</v>
      </c>
      <c r="D13" t="s">
        <v>192</v>
      </c>
      <c r="E13" t="s">
        <v>193</v>
      </c>
      <c r="F13" s="1">
        <v>43398</v>
      </c>
      <c r="G13">
        <v>2018</v>
      </c>
      <c r="H13">
        <v>1</v>
      </c>
      <c r="J13" t="s">
        <v>194</v>
      </c>
      <c r="K13" t="s">
        <v>195</v>
      </c>
      <c r="L13" t="s">
        <v>196</v>
      </c>
      <c r="M13" t="s">
        <v>154</v>
      </c>
      <c r="N13" t="s">
        <v>197</v>
      </c>
      <c r="O13" t="s">
        <v>198</v>
      </c>
      <c r="P13" t="s">
        <v>40</v>
      </c>
      <c r="Q13" t="s">
        <v>199</v>
      </c>
      <c r="R13" t="s">
        <v>200</v>
      </c>
      <c r="S13" t="s">
        <v>201</v>
      </c>
      <c r="T13" t="s">
        <v>202</v>
      </c>
      <c r="U13" t="s">
        <v>203</v>
      </c>
      <c r="V13" t="s">
        <v>40</v>
      </c>
      <c r="W13">
        <v>20</v>
      </c>
      <c r="Y13">
        <v>10</v>
      </c>
      <c r="Z13" t="s">
        <v>48</v>
      </c>
      <c r="AA13" s="1">
        <v>43398</v>
      </c>
      <c r="AB13" t="s">
        <v>40</v>
      </c>
      <c r="AC13" t="s">
        <v>40</v>
      </c>
      <c r="AD13" t="s">
        <v>48</v>
      </c>
      <c r="AE13" t="s">
        <v>49</v>
      </c>
    </row>
    <row r="14" spans="1:31" x14ac:dyDescent="0.25">
      <c r="A14" s="4" t="s">
        <v>4759</v>
      </c>
      <c r="B14" t="s">
        <v>204</v>
      </c>
      <c r="C14" t="s">
        <v>205</v>
      </c>
      <c r="D14" t="s">
        <v>206</v>
      </c>
      <c r="E14" t="s">
        <v>150</v>
      </c>
      <c r="F14" s="1">
        <v>43755</v>
      </c>
      <c r="G14">
        <v>2019</v>
      </c>
      <c r="J14" t="s">
        <v>207</v>
      </c>
      <c r="K14" t="s">
        <v>208</v>
      </c>
      <c r="L14" t="s">
        <v>209</v>
      </c>
      <c r="M14" t="s">
        <v>154</v>
      </c>
      <c r="N14" t="s">
        <v>155</v>
      </c>
      <c r="O14" t="s">
        <v>210</v>
      </c>
      <c r="P14" t="s">
        <v>40</v>
      </c>
      <c r="Q14" t="s">
        <v>211</v>
      </c>
      <c r="R14" t="s">
        <v>212</v>
      </c>
      <c r="S14" t="s">
        <v>213</v>
      </c>
      <c r="T14" t="s">
        <v>214</v>
      </c>
      <c r="U14" t="s">
        <v>215</v>
      </c>
      <c r="V14" t="s">
        <v>40</v>
      </c>
      <c r="W14">
        <v>8</v>
      </c>
      <c r="Y14">
        <v>26</v>
      </c>
      <c r="Z14" t="s">
        <v>48</v>
      </c>
      <c r="AA14" s="1">
        <v>43755</v>
      </c>
      <c r="AB14" t="s">
        <v>40</v>
      </c>
      <c r="AC14" t="s">
        <v>40</v>
      </c>
      <c r="AD14" t="s">
        <v>48</v>
      </c>
      <c r="AE14" t="s">
        <v>49</v>
      </c>
    </row>
    <row r="15" spans="1:31" x14ac:dyDescent="0.25">
      <c r="A15" s="4" t="s">
        <v>4724</v>
      </c>
      <c r="B15" t="s">
        <v>216</v>
      </c>
      <c r="C15" t="s">
        <v>217</v>
      </c>
      <c r="D15" t="s">
        <v>218</v>
      </c>
      <c r="E15" t="s">
        <v>219</v>
      </c>
      <c r="F15" s="1">
        <v>44225</v>
      </c>
      <c r="G15">
        <v>2020</v>
      </c>
      <c r="J15" t="s">
        <v>220</v>
      </c>
      <c r="K15" t="s">
        <v>221</v>
      </c>
      <c r="L15" t="s">
        <v>222</v>
      </c>
      <c r="M15" t="s">
        <v>223</v>
      </c>
      <c r="N15" t="s">
        <v>224</v>
      </c>
      <c r="O15" t="s">
        <v>225</v>
      </c>
      <c r="P15" t="s">
        <v>226</v>
      </c>
      <c r="Q15" t="s">
        <v>227</v>
      </c>
      <c r="R15" t="s">
        <v>228</v>
      </c>
      <c r="S15" t="s">
        <v>229</v>
      </c>
      <c r="T15" t="s">
        <v>230</v>
      </c>
      <c r="U15" t="s">
        <v>231</v>
      </c>
      <c r="V15" t="s">
        <v>40</v>
      </c>
      <c r="Y15">
        <v>12</v>
      </c>
      <c r="Z15" t="s">
        <v>48</v>
      </c>
      <c r="AA15" s="1">
        <v>44225</v>
      </c>
      <c r="AB15" t="s">
        <v>40</v>
      </c>
      <c r="AC15" t="s">
        <v>40</v>
      </c>
      <c r="AD15" t="s">
        <v>48</v>
      </c>
      <c r="AE15" t="s">
        <v>49</v>
      </c>
    </row>
    <row r="16" spans="1:31" x14ac:dyDescent="0.25">
      <c r="A16" s="4" t="s">
        <v>4728</v>
      </c>
      <c r="B16" t="s">
        <v>232</v>
      </c>
      <c r="C16" t="s">
        <v>233</v>
      </c>
      <c r="D16" t="s">
        <v>234</v>
      </c>
      <c r="E16" t="s">
        <v>235</v>
      </c>
      <c r="F16" s="1">
        <v>44109</v>
      </c>
      <c r="G16">
        <v>2020</v>
      </c>
      <c r="H16">
        <v>1</v>
      </c>
      <c r="J16" t="s">
        <v>236</v>
      </c>
      <c r="K16" t="s">
        <v>237</v>
      </c>
      <c r="L16" t="s">
        <v>238</v>
      </c>
      <c r="M16" t="s">
        <v>154</v>
      </c>
      <c r="N16" t="s">
        <v>239</v>
      </c>
      <c r="O16" t="s">
        <v>240</v>
      </c>
      <c r="P16" t="s">
        <v>40</v>
      </c>
      <c r="Q16" t="s">
        <v>241</v>
      </c>
      <c r="R16" t="s">
        <v>242</v>
      </c>
      <c r="S16" t="s">
        <v>243</v>
      </c>
      <c r="T16" t="s">
        <v>244</v>
      </c>
      <c r="U16" t="s">
        <v>245</v>
      </c>
      <c r="V16" t="s">
        <v>40</v>
      </c>
      <c r="W16">
        <v>2</v>
      </c>
      <c r="Y16">
        <v>15</v>
      </c>
      <c r="Z16" t="s">
        <v>48</v>
      </c>
      <c r="AA16" s="1">
        <v>44109</v>
      </c>
      <c r="AB16" t="s">
        <v>40</v>
      </c>
      <c r="AC16" t="s">
        <v>40</v>
      </c>
      <c r="AD16" t="s">
        <v>48</v>
      </c>
      <c r="AE16" t="s">
        <v>49</v>
      </c>
    </row>
    <row r="17" spans="1:31" x14ac:dyDescent="0.25">
      <c r="A17" s="5" t="s">
        <v>4718</v>
      </c>
      <c r="B17" t="s">
        <v>246</v>
      </c>
      <c r="C17" t="s">
        <v>247</v>
      </c>
      <c r="D17" t="s">
        <v>248</v>
      </c>
      <c r="E17" t="s">
        <v>249</v>
      </c>
      <c r="F17" s="1">
        <v>43440</v>
      </c>
      <c r="G17">
        <v>2018</v>
      </c>
      <c r="J17" t="s">
        <v>250</v>
      </c>
      <c r="K17" t="s">
        <v>251</v>
      </c>
      <c r="L17" t="s">
        <v>252</v>
      </c>
      <c r="M17" t="s">
        <v>253</v>
      </c>
      <c r="N17" t="s">
        <v>254</v>
      </c>
      <c r="O17" t="s">
        <v>255</v>
      </c>
      <c r="P17" t="s">
        <v>40</v>
      </c>
      <c r="Q17" t="s">
        <v>256</v>
      </c>
      <c r="R17" t="s">
        <v>40</v>
      </c>
      <c r="S17" t="s">
        <v>257</v>
      </c>
      <c r="T17" t="s">
        <v>258</v>
      </c>
      <c r="U17" t="s">
        <v>259</v>
      </c>
      <c r="V17" t="s">
        <v>40</v>
      </c>
      <c r="W17">
        <v>11</v>
      </c>
      <c r="Y17">
        <v>15</v>
      </c>
      <c r="Z17" t="s">
        <v>48</v>
      </c>
      <c r="AA17" s="1">
        <v>43440</v>
      </c>
      <c r="AB17" t="s">
        <v>40</v>
      </c>
      <c r="AC17" t="s">
        <v>40</v>
      </c>
      <c r="AD17" t="s">
        <v>48</v>
      </c>
      <c r="AE17" t="s">
        <v>49</v>
      </c>
    </row>
    <row r="18" spans="1:31" x14ac:dyDescent="0.25">
      <c r="A18" s="4" t="s">
        <v>4760</v>
      </c>
      <c r="B18" t="s">
        <v>260</v>
      </c>
      <c r="C18" t="s">
        <v>261</v>
      </c>
      <c r="D18" t="s">
        <v>135</v>
      </c>
      <c r="E18" t="s">
        <v>262</v>
      </c>
      <c r="F18" s="1">
        <v>43689</v>
      </c>
      <c r="G18">
        <v>2019</v>
      </c>
      <c r="J18" t="s">
        <v>37</v>
      </c>
      <c r="K18" t="s">
        <v>263</v>
      </c>
      <c r="L18" t="s">
        <v>264</v>
      </c>
      <c r="M18" t="s">
        <v>40</v>
      </c>
      <c r="N18" t="s">
        <v>265</v>
      </c>
      <c r="O18" t="s">
        <v>266</v>
      </c>
      <c r="P18" t="s">
        <v>40</v>
      </c>
      <c r="Q18" t="s">
        <v>267</v>
      </c>
      <c r="R18" t="s">
        <v>268</v>
      </c>
      <c r="S18" t="s">
        <v>269</v>
      </c>
      <c r="T18" t="s">
        <v>270</v>
      </c>
      <c r="U18" t="s">
        <v>271</v>
      </c>
      <c r="V18" t="s">
        <v>40</v>
      </c>
      <c r="W18">
        <v>8</v>
      </c>
      <c r="Y18">
        <v>28</v>
      </c>
      <c r="Z18" t="s">
        <v>48</v>
      </c>
      <c r="AA18" s="1">
        <v>43689</v>
      </c>
      <c r="AB18" t="s">
        <v>40</v>
      </c>
      <c r="AC18" t="s">
        <v>40</v>
      </c>
      <c r="AD18" t="s">
        <v>48</v>
      </c>
      <c r="AE18" t="s">
        <v>49</v>
      </c>
    </row>
    <row r="19" spans="1:31" x14ac:dyDescent="0.25">
      <c r="A19" s="4" t="s">
        <v>4708</v>
      </c>
      <c r="B19" t="s">
        <v>272</v>
      </c>
      <c r="C19" t="s">
        <v>273</v>
      </c>
      <c r="D19" t="s">
        <v>274</v>
      </c>
      <c r="E19" t="s">
        <v>275</v>
      </c>
      <c r="F19" s="1">
        <v>43569</v>
      </c>
      <c r="G19">
        <v>2018</v>
      </c>
      <c r="J19" t="s">
        <v>276</v>
      </c>
      <c r="K19" t="s">
        <v>277</v>
      </c>
      <c r="L19" t="s">
        <v>278</v>
      </c>
      <c r="M19" t="s">
        <v>40</v>
      </c>
      <c r="N19" t="s">
        <v>279</v>
      </c>
      <c r="O19" t="s">
        <v>280</v>
      </c>
      <c r="P19" t="s">
        <v>40</v>
      </c>
      <c r="Q19" t="s">
        <v>281</v>
      </c>
      <c r="R19" t="s">
        <v>282</v>
      </c>
      <c r="S19" t="s">
        <v>283</v>
      </c>
      <c r="T19" t="s">
        <v>284</v>
      </c>
      <c r="U19" t="s">
        <v>285</v>
      </c>
      <c r="V19" t="s">
        <v>40</v>
      </c>
      <c r="W19">
        <v>2</v>
      </c>
      <c r="Y19">
        <v>16</v>
      </c>
      <c r="Z19" t="s">
        <v>48</v>
      </c>
      <c r="AA19" s="1">
        <v>43569</v>
      </c>
      <c r="AB19" t="s">
        <v>40</v>
      </c>
      <c r="AC19" t="s">
        <v>40</v>
      </c>
      <c r="AD19" t="s">
        <v>48</v>
      </c>
      <c r="AE19" t="s">
        <v>49</v>
      </c>
    </row>
    <row r="20" spans="1:31" x14ac:dyDescent="0.25">
      <c r="A20" s="4" t="s">
        <v>4708</v>
      </c>
      <c r="B20" t="s">
        <v>286</v>
      </c>
      <c r="C20" t="s">
        <v>287</v>
      </c>
      <c r="D20" t="s">
        <v>288</v>
      </c>
      <c r="E20" t="s">
        <v>289</v>
      </c>
      <c r="F20" s="1">
        <v>43826</v>
      </c>
      <c r="G20">
        <v>2019</v>
      </c>
      <c r="J20" t="s">
        <v>290</v>
      </c>
      <c r="K20" t="s">
        <v>291</v>
      </c>
      <c r="L20" t="s">
        <v>292</v>
      </c>
      <c r="M20" t="s">
        <v>40</v>
      </c>
      <c r="N20" t="s">
        <v>293</v>
      </c>
      <c r="O20" t="s">
        <v>294</v>
      </c>
      <c r="P20" t="s">
        <v>40</v>
      </c>
      <c r="Q20" t="s">
        <v>295</v>
      </c>
      <c r="R20" t="s">
        <v>296</v>
      </c>
      <c r="S20" t="s">
        <v>297</v>
      </c>
      <c r="T20" t="s">
        <v>298</v>
      </c>
      <c r="U20" t="s">
        <v>299</v>
      </c>
      <c r="V20" t="s">
        <v>40</v>
      </c>
      <c r="W20">
        <v>2</v>
      </c>
      <c r="Y20">
        <v>6</v>
      </c>
      <c r="Z20" t="s">
        <v>48</v>
      </c>
      <c r="AA20" s="1">
        <v>43826</v>
      </c>
      <c r="AB20" t="s">
        <v>40</v>
      </c>
      <c r="AC20" t="s">
        <v>40</v>
      </c>
      <c r="AD20" t="s">
        <v>48</v>
      </c>
      <c r="AE20" t="s">
        <v>49</v>
      </c>
    </row>
    <row r="21" spans="1:31" x14ac:dyDescent="0.25">
      <c r="A21" s="4" t="s">
        <v>4761</v>
      </c>
      <c r="B21" t="s">
        <v>300</v>
      </c>
      <c r="C21" t="s">
        <v>301</v>
      </c>
      <c r="D21" t="s">
        <v>302</v>
      </c>
      <c r="E21" t="s">
        <v>303</v>
      </c>
      <c r="F21" s="1">
        <v>44277</v>
      </c>
      <c r="G21">
        <v>2021</v>
      </c>
      <c r="J21" t="s">
        <v>304</v>
      </c>
      <c r="K21" t="s">
        <v>305</v>
      </c>
      <c r="L21" t="s">
        <v>306</v>
      </c>
      <c r="M21" t="s">
        <v>40</v>
      </c>
      <c r="N21" t="s">
        <v>307</v>
      </c>
      <c r="O21" t="s">
        <v>308</v>
      </c>
      <c r="P21" t="s">
        <v>309</v>
      </c>
      <c r="Q21" t="s">
        <v>310</v>
      </c>
      <c r="R21" t="s">
        <v>311</v>
      </c>
      <c r="S21" t="s">
        <v>312</v>
      </c>
      <c r="T21" t="s">
        <v>313</v>
      </c>
      <c r="U21" t="s">
        <v>314</v>
      </c>
      <c r="V21" t="s">
        <v>40</v>
      </c>
      <c r="W21">
        <v>1</v>
      </c>
      <c r="Y21">
        <v>18</v>
      </c>
      <c r="Z21" t="s">
        <v>48</v>
      </c>
      <c r="AA21" s="1">
        <v>44277</v>
      </c>
      <c r="AB21" t="s">
        <v>40</v>
      </c>
      <c r="AC21" t="s">
        <v>40</v>
      </c>
      <c r="AD21" t="s">
        <v>48</v>
      </c>
      <c r="AE21" t="s">
        <v>49</v>
      </c>
    </row>
    <row r="22" spans="1:31" x14ac:dyDescent="0.25">
      <c r="A22" s="4" t="s">
        <v>4713</v>
      </c>
      <c r="B22" t="s">
        <v>315</v>
      </c>
      <c r="C22" t="s">
        <v>316</v>
      </c>
      <c r="D22" t="s">
        <v>317</v>
      </c>
      <c r="E22" t="s">
        <v>318</v>
      </c>
      <c r="F22" s="1">
        <v>44530</v>
      </c>
      <c r="G22">
        <v>2021</v>
      </c>
      <c r="J22" t="s">
        <v>37</v>
      </c>
      <c r="K22" t="s">
        <v>38</v>
      </c>
      <c r="L22" t="s">
        <v>319</v>
      </c>
      <c r="M22" t="s">
        <v>40</v>
      </c>
      <c r="N22" t="s">
        <v>320</v>
      </c>
      <c r="O22" t="s">
        <v>321</v>
      </c>
      <c r="P22" t="s">
        <v>40</v>
      </c>
      <c r="Q22" t="s">
        <v>322</v>
      </c>
      <c r="R22" t="s">
        <v>323</v>
      </c>
      <c r="S22" t="s">
        <v>324</v>
      </c>
      <c r="T22" t="s">
        <v>325</v>
      </c>
      <c r="U22" t="s">
        <v>326</v>
      </c>
      <c r="V22" t="s">
        <v>40</v>
      </c>
      <c r="W22">
        <v>1</v>
      </c>
      <c r="Y22">
        <v>9</v>
      </c>
      <c r="Z22" t="s">
        <v>48</v>
      </c>
      <c r="AA22" s="1">
        <v>44530</v>
      </c>
      <c r="AB22" t="s">
        <v>40</v>
      </c>
      <c r="AC22" t="s">
        <v>40</v>
      </c>
      <c r="AD22" t="s">
        <v>48</v>
      </c>
      <c r="AE22" t="s">
        <v>49</v>
      </c>
    </row>
    <row r="23" spans="1:31" x14ac:dyDescent="0.25">
      <c r="A23" s="4" t="s">
        <v>4708</v>
      </c>
      <c r="B23" t="s">
        <v>327</v>
      </c>
      <c r="C23" t="s">
        <v>328</v>
      </c>
      <c r="D23" t="s">
        <v>329</v>
      </c>
      <c r="E23" t="s">
        <v>330</v>
      </c>
      <c r="F23" s="1">
        <v>44250</v>
      </c>
      <c r="G23">
        <v>2021</v>
      </c>
      <c r="H23">
        <v>17</v>
      </c>
      <c r="I23">
        <v>5</v>
      </c>
      <c r="J23" t="s">
        <v>331</v>
      </c>
      <c r="K23" t="s">
        <v>332</v>
      </c>
      <c r="L23" t="s">
        <v>333</v>
      </c>
      <c r="M23" t="s">
        <v>334</v>
      </c>
      <c r="N23" t="s">
        <v>40</v>
      </c>
      <c r="O23" t="s">
        <v>335</v>
      </c>
      <c r="P23" t="s">
        <v>336</v>
      </c>
      <c r="Q23" t="s">
        <v>337</v>
      </c>
      <c r="R23" t="s">
        <v>338</v>
      </c>
      <c r="S23" t="s">
        <v>339</v>
      </c>
      <c r="T23" t="s">
        <v>340</v>
      </c>
      <c r="U23" t="s">
        <v>341</v>
      </c>
      <c r="V23" t="s">
        <v>40</v>
      </c>
      <c r="W23">
        <v>7</v>
      </c>
      <c r="Y23">
        <v>39</v>
      </c>
      <c r="Z23" t="s">
        <v>48</v>
      </c>
      <c r="AA23" s="1">
        <v>44092</v>
      </c>
      <c r="AB23" t="s">
        <v>40</v>
      </c>
      <c r="AC23" t="s">
        <v>40</v>
      </c>
      <c r="AD23" t="s">
        <v>48</v>
      </c>
      <c r="AE23" t="s">
        <v>342</v>
      </c>
    </row>
    <row r="24" spans="1:31" x14ac:dyDescent="0.25">
      <c r="A24" s="4" t="s">
        <v>4762</v>
      </c>
      <c r="B24" t="s">
        <v>343</v>
      </c>
      <c r="C24" t="s">
        <v>344</v>
      </c>
      <c r="D24" t="s">
        <v>345</v>
      </c>
      <c r="E24" t="s">
        <v>346</v>
      </c>
      <c r="F24" s="1">
        <v>44831</v>
      </c>
      <c r="G24">
        <v>2022</v>
      </c>
      <c r="J24" t="s">
        <v>347</v>
      </c>
      <c r="K24" t="s">
        <v>348</v>
      </c>
      <c r="L24" t="s">
        <v>349</v>
      </c>
      <c r="M24" t="s">
        <v>40</v>
      </c>
      <c r="N24" t="s">
        <v>350</v>
      </c>
      <c r="O24" t="s">
        <v>351</v>
      </c>
      <c r="P24" t="s">
        <v>40</v>
      </c>
      <c r="Q24" t="s">
        <v>352</v>
      </c>
      <c r="R24" t="s">
        <v>353</v>
      </c>
      <c r="S24" t="s">
        <v>354</v>
      </c>
      <c r="T24" t="s">
        <v>355</v>
      </c>
      <c r="U24" t="s">
        <v>356</v>
      </c>
      <c r="V24" t="s">
        <v>40</v>
      </c>
      <c r="Y24">
        <v>20</v>
      </c>
      <c r="Z24" t="s">
        <v>48</v>
      </c>
      <c r="AA24" s="1">
        <v>44831</v>
      </c>
      <c r="AB24" t="s">
        <v>40</v>
      </c>
      <c r="AC24" t="s">
        <v>40</v>
      </c>
      <c r="AD24" t="s">
        <v>48</v>
      </c>
      <c r="AE24" t="s">
        <v>49</v>
      </c>
    </row>
    <row r="25" spans="1:31" x14ac:dyDescent="0.25">
      <c r="A25" s="4" t="s">
        <v>4754</v>
      </c>
      <c r="B25" t="s">
        <v>357</v>
      </c>
      <c r="C25" t="s">
        <v>358</v>
      </c>
      <c r="D25" t="s">
        <v>359</v>
      </c>
      <c r="E25" t="s">
        <v>360</v>
      </c>
      <c r="F25" s="1">
        <v>44551</v>
      </c>
      <c r="G25">
        <v>2021</v>
      </c>
      <c r="J25" t="s">
        <v>361</v>
      </c>
      <c r="K25" t="s">
        <v>362</v>
      </c>
      <c r="L25" t="s">
        <v>363</v>
      </c>
      <c r="M25" t="s">
        <v>40</v>
      </c>
      <c r="N25" t="s">
        <v>364</v>
      </c>
      <c r="O25" t="s">
        <v>365</v>
      </c>
      <c r="P25" t="s">
        <v>366</v>
      </c>
      <c r="Q25" t="s">
        <v>367</v>
      </c>
      <c r="R25" t="s">
        <v>368</v>
      </c>
      <c r="S25" t="s">
        <v>369</v>
      </c>
      <c r="T25" t="s">
        <v>370</v>
      </c>
      <c r="U25" t="s">
        <v>371</v>
      </c>
      <c r="V25" t="s">
        <v>40</v>
      </c>
      <c r="Y25">
        <v>18</v>
      </c>
      <c r="Z25" t="s">
        <v>48</v>
      </c>
      <c r="AA25" s="1">
        <v>44551</v>
      </c>
      <c r="AB25" t="s">
        <v>40</v>
      </c>
      <c r="AC25" t="s">
        <v>40</v>
      </c>
      <c r="AD25" t="s">
        <v>48</v>
      </c>
      <c r="AE25" t="s">
        <v>49</v>
      </c>
    </row>
    <row r="26" spans="1:31" x14ac:dyDescent="0.25">
      <c r="A26" s="4" t="s">
        <v>4727</v>
      </c>
      <c r="B26" t="s">
        <v>372</v>
      </c>
      <c r="C26" t="s">
        <v>373</v>
      </c>
      <c r="D26" t="s">
        <v>374</v>
      </c>
      <c r="E26" t="s">
        <v>375</v>
      </c>
      <c r="F26" s="1">
        <v>44083</v>
      </c>
      <c r="G26">
        <v>2020</v>
      </c>
      <c r="J26" t="s">
        <v>376</v>
      </c>
      <c r="K26" t="s">
        <v>377</v>
      </c>
      <c r="L26" t="s">
        <v>378</v>
      </c>
      <c r="M26" t="s">
        <v>379</v>
      </c>
      <c r="N26" t="s">
        <v>380</v>
      </c>
      <c r="O26" t="s">
        <v>381</v>
      </c>
      <c r="P26" t="s">
        <v>40</v>
      </c>
      <c r="Q26" t="s">
        <v>382</v>
      </c>
      <c r="R26" t="s">
        <v>383</v>
      </c>
      <c r="S26" t="s">
        <v>384</v>
      </c>
      <c r="T26" t="s">
        <v>385</v>
      </c>
      <c r="U26" t="s">
        <v>386</v>
      </c>
      <c r="V26" t="s">
        <v>40</v>
      </c>
      <c r="Y26">
        <v>23</v>
      </c>
      <c r="Z26" t="s">
        <v>40</v>
      </c>
      <c r="AA26" s="1">
        <v>44083</v>
      </c>
      <c r="AB26" t="s">
        <v>40</v>
      </c>
      <c r="AC26" t="s">
        <v>40</v>
      </c>
      <c r="AD26" t="s">
        <v>48</v>
      </c>
      <c r="AE26" t="s">
        <v>49</v>
      </c>
    </row>
    <row r="27" spans="1:31" x14ac:dyDescent="0.25">
      <c r="A27" s="4" t="s">
        <v>4733</v>
      </c>
      <c r="B27" t="s">
        <v>387</v>
      </c>
      <c r="C27" t="s">
        <v>388</v>
      </c>
      <c r="D27" t="s">
        <v>389</v>
      </c>
      <c r="E27" t="s">
        <v>235</v>
      </c>
      <c r="F27" s="1">
        <v>44109</v>
      </c>
      <c r="G27">
        <v>2020</v>
      </c>
      <c r="H27">
        <v>1</v>
      </c>
      <c r="J27" t="s">
        <v>390</v>
      </c>
      <c r="K27" t="s">
        <v>391</v>
      </c>
      <c r="L27" t="s">
        <v>392</v>
      </c>
      <c r="M27" t="s">
        <v>154</v>
      </c>
      <c r="N27" t="s">
        <v>239</v>
      </c>
      <c r="O27" t="s">
        <v>393</v>
      </c>
      <c r="P27" t="s">
        <v>40</v>
      </c>
      <c r="Q27" t="s">
        <v>394</v>
      </c>
      <c r="R27" t="s">
        <v>395</v>
      </c>
      <c r="S27" t="s">
        <v>396</v>
      </c>
      <c r="T27" t="s">
        <v>397</v>
      </c>
      <c r="U27" t="s">
        <v>398</v>
      </c>
      <c r="V27" t="s">
        <v>40</v>
      </c>
      <c r="W27">
        <v>11</v>
      </c>
      <c r="Y27">
        <v>26</v>
      </c>
      <c r="Z27" t="s">
        <v>48</v>
      </c>
      <c r="AA27" s="1">
        <v>44109</v>
      </c>
      <c r="AB27" t="s">
        <v>40</v>
      </c>
      <c r="AC27" t="s">
        <v>40</v>
      </c>
      <c r="AD27" t="s">
        <v>48</v>
      </c>
      <c r="AE27" t="s">
        <v>49</v>
      </c>
    </row>
    <row r="28" spans="1:31" x14ac:dyDescent="0.25">
      <c r="A28" s="4" t="s">
        <v>4720</v>
      </c>
      <c r="B28" t="s">
        <v>399</v>
      </c>
      <c r="C28" t="s">
        <v>400</v>
      </c>
      <c r="D28" t="s">
        <v>401</v>
      </c>
      <c r="E28" t="s">
        <v>402</v>
      </c>
      <c r="F28" s="1">
        <v>44075</v>
      </c>
      <c r="G28">
        <v>2020</v>
      </c>
      <c r="J28" t="s">
        <v>403</v>
      </c>
      <c r="K28" t="s">
        <v>404</v>
      </c>
      <c r="L28" t="s">
        <v>405</v>
      </c>
      <c r="M28" t="s">
        <v>40</v>
      </c>
      <c r="N28" t="s">
        <v>406</v>
      </c>
      <c r="O28" t="s">
        <v>407</v>
      </c>
      <c r="P28" t="s">
        <v>40</v>
      </c>
      <c r="Q28" t="s">
        <v>408</v>
      </c>
      <c r="R28" t="s">
        <v>409</v>
      </c>
      <c r="S28" t="s">
        <v>410</v>
      </c>
      <c r="T28" t="s">
        <v>411</v>
      </c>
      <c r="U28" t="s">
        <v>412</v>
      </c>
      <c r="V28" t="s">
        <v>40</v>
      </c>
      <c r="W28">
        <v>4</v>
      </c>
      <c r="Y28">
        <v>8</v>
      </c>
      <c r="Z28" t="s">
        <v>48</v>
      </c>
      <c r="AA28" s="1">
        <v>44075</v>
      </c>
      <c r="AB28" t="s">
        <v>40</v>
      </c>
      <c r="AC28" t="s">
        <v>40</v>
      </c>
      <c r="AD28" t="s">
        <v>48</v>
      </c>
      <c r="AE28" t="s">
        <v>49</v>
      </c>
    </row>
    <row r="29" spans="1:31" x14ac:dyDescent="0.25">
      <c r="A29" s="4" t="s">
        <v>4722</v>
      </c>
      <c r="B29" t="s">
        <v>413</v>
      </c>
      <c r="C29" t="s">
        <v>414</v>
      </c>
      <c r="D29" t="s">
        <v>415</v>
      </c>
      <c r="E29" t="s">
        <v>150</v>
      </c>
      <c r="F29" s="1">
        <v>43755</v>
      </c>
      <c r="G29">
        <v>2019</v>
      </c>
      <c r="J29" t="s">
        <v>416</v>
      </c>
      <c r="K29" t="s">
        <v>417</v>
      </c>
      <c r="L29" t="s">
        <v>418</v>
      </c>
      <c r="M29" t="s">
        <v>154</v>
      </c>
      <c r="N29" t="s">
        <v>155</v>
      </c>
      <c r="O29" t="s">
        <v>419</v>
      </c>
      <c r="P29" t="s">
        <v>40</v>
      </c>
      <c r="Q29" t="s">
        <v>420</v>
      </c>
      <c r="R29" t="s">
        <v>421</v>
      </c>
      <c r="S29" t="s">
        <v>422</v>
      </c>
      <c r="T29" t="s">
        <v>423</v>
      </c>
      <c r="U29" t="s">
        <v>424</v>
      </c>
      <c r="V29" t="s">
        <v>40</v>
      </c>
      <c r="W29">
        <v>2</v>
      </c>
      <c r="Y29">
        <v>10</v>
      </c>
      <c r="Z29" t="s">
        <v>48</v>
      </c>
      <c r="AA29" s="1">
        <v>43755</v>
      </c>
      <c r="AB29" t="s">
        <v>40</v>
      </c>
      <c r="AC29" t="s">
        <v>40</v>
      </c>
      <c r="AD29" t="s">
        <v>48</v>
      </c>
      <c r="AE29" t="s">
        <v>49</v>
      </c>
    </row>
    <row r="30" spans="1:31" x14ac:dyDescent="0.25">
      <c r="A30" s="4" t="s">
        <v>4709</v>
      </c>
      <c r="B30" t="s">
        <v>425</v>
      </c>
      <c r="C30" t="s">
        <v>426</v>
      </c>
      <c r="D30" t="s">
        <v>427</v>
      </c>
      <c r="E30" t="s">
        <v>81</v>
      </c>
      <c r="F30" s="1">
        <v>44859</v>
      </c>
      <c r="G30">
        <v>2022</v>
      </c>
      <c r="J30" t="s">
        <v>37</v>
      </c>
      <c r="K30" t="s">
        <v>38</v>
      </c>
      <c r="L30" t="s">
        <v>428</v>
      </c>
      <c r="M30" t="s">
        <v>40</v>
      </c>
      <c r="N30" t="s">
        <v>83</v>
      </c>
      <c r="O30" t="s">
        <v>429</v>
      </c>
      <c r="P30" t="s">
        <v>366</v>
      </c>
      <c r="Q30" t="s">
        <v>430</v>
      </c>
      <c r="R30" t="s">
        <v>431</v>
      </c>
      <c r="S30" t="s">
        <v>432</v>
      </c>
      <c r="T30" t="s">
        <v>433</v>
      </c>
      <c r="U30" t="s">
        <v>434</v>
      </c>
      <c r="V30" t="s">
        <v>40</v>
      </c>
      <c r="W30">
        <v>1</v>
      </c>
      <c r="Y30">
        <v>12</v>
      </c>
      <c r="Z30" t="s">
        <v>48</v>
      </c>
      <c r="AA30" s="1">
        <v>44859</v>
      </c>
      <c r="AB30" t="s">
        <v>40</v>
      </c>
      <c r="AC30" t="s">
        <v>40</v>
      </c>
      <c r="AD30" t="s">
        <v>48</v>
      </c>
      <c r="AE30" t="s">
        <v>49</v>
      </c>
    </row>
    <row r="31" spans="1:31" x14ac:dyDescent="0.25">
      <c r="A31" s="4" t="s">
        <v>4721</v>
      </c>
      <c r="B31" t="s">
        <v>435</v>
      </c>
      <c r="C31" t="s">
        <v>436</v>
      </c>
      <c r="D31" t="s">
        <v>437</v>
      </c>
      <c r="E31" t="s">
        <v>438</v>
      </c>
      <c r="F31" s="1">
        <v>44704</v>
      </c>
      <c r="G31">
        <v>2022</v>
      </c>
      <c r="J31" t="s">
        <v>439</v>
      </c>
      <c r="K31" t="s">
        <v>440</v>
      </c>
      <c r="L31" t="s">
        <v>441</v>
      </c>
      <c r="M31" t="s">
        <v>40</v>
      </c>
      <c r="N31" t="s">
        <v>442</v>
      </c>
      <c r="O31" t="s">
        <v>443</v>
      </c>
      <c r="P31" t="s">
        <v>40</v>
      </c>
      <c r="Q31" t="s">
        <v>444</v>
      </c>
      <c r="R31" t="s">
        <v>445</v>
      </c>
      <c r="S31" t="s">
        <v>446</v>
      </c>
      <c r="T31" t="s">
        <v>447</v>
      </c>
      <c r="U31" t="s">
        <v>448</v>
      </c>
      <c r="V31" t="s">
        <v>40</v>
      </c>
      <c r="Y31">
        <v>10</v>
      </c>
      <c r="Z31" t="s">
        <v>48</v>
      </c>
      <c r="AA31" s="1">
        <v>44704</v>
      </c>
      <c r="AB31" t="s">
        <v>40</v>
      </c>
      <c r="AC31" t="s">
        <v>40</v>
      </c>
      <c r="AD31" t="s">
        <v>48</v>
      </c>
      <c r="AE31" t="s">
        <v>49</v>
      </c>
    </row>
    <row r="32" spans="1:31" x14ac:dyDescent="0.25">
      <c r="A32" s="4" t="s">
        <v>4723</v>
      </c>
      <c r="B32" t="s">
        <v>449</v>
      </c>
      <c r="C32" t="s">
        <v>450</v>
      </c>
      <c r="D32" t="s">
        <v>451</v>
      </c>
      <c r="E32" t="s">
        <v>452</v>
      </c>
      <c r="F32" s="1">
        <v>44823</v>
      </c>
      <c r="G32">
        <v>2022</v>
      </c>
      <c r="J32" t="s">
        <v>362</v>
      </c>
      <c r="K32" t="s">
        <v>453</v>
      </c>
      <c r="L32" t="s">
        <v>454</v>
      </c>
      <c r="M32" t="s">
        <v>40</v>
      </c>
      <c r="N32" t="s">
        <v>455</v>
      </c>
      <c r="O32" t="s">
        <v>456</v>
      </c>
      <c r="P32" t="s">
        <v>457</v>
      </c>
      <c r="Q32" t="s">
        <v>458</v>
      </c>
      <c r="R32" t="s">
        <v>459</v>
      </c>
      <c r="S32" t="s">
        <v>460</v>
      </c>
      <c r="T32" t="s">
        <v>461</v>
      </c>
      <c r="U32" t="s">
        <v>462</v>
      </c>
      <c r="V32" t="s">
        <v>40</v>
      </c>
      <c r="Y32">
        <v>26</v>
      </c>
      <c r="Z32" t="s">
        <v>48</v>
      </c>
      <c r="AA32" s="1">
        <v>44823</v>
      </c>
      <c r="AB32" t="s">
        <v>40</v>
      </c>
      <c r="AC32" t="s">
        <v>40</v>
      </c>
      <c r="AD32" t="s">
        <v>48</v>
      </c>
      <c r="AE32" t="s">
        <v>49</v>
      </c>
    </row>
    <row r="33" spans="1:31" x14ac:dyDescent="0.25">
      <c r="A33" s="4" t="s">
        <v>4764</v>
      </c>
      <c r="B33" t="s">
        <v>463</v>
      </c>
      <c r="C33" t="s">
        <v>464</v>
      </c>
      <c r="D33" t="s">
        <v>465</v>
      </c>
      <c r="E33" t="s">
        <v>81</v>
      </c>
      <c r="F33" s="1">
        <v>44859</v>
      </c>
      <c r="G33">
        <v>2022</v>
      </c>
      <c r="J33" t="s">
        <v>37</v>
      </c>
      <c r="K33" t="s">
        <v>38</v>
      </c>
      <c r="L33" t="s">
        <v>466</v>
      </c>
      <c r="M33" t="s">
        <v>40</v>
      </c>
      <c r="N33" t="s">
        <v>83</v>
      </c>
      <c r="O33" t="s">
        <v>467</v>
      </c>
      <c r="P33" t="s">
        <v>40</v>
      </c>
      <c r="Q33" t="s">
        <v>468</v>
      </c>
      <c r="R33" t="s">
        <v>469</v>
      </c>
      <c r="S33" t="s">
        <v>470</v>
      </c>
      <c r="T33" t="s">
        <v>471</v>
      </c>
      <c r="U33" t="s">
        <v>472</v>
      </c>
      <c r="V33" t="s">
        <v>40</v>
      </c>
      <c r="Y33">
        <v>9</v>
      </c>
      <c r="Z33" t="s">
        <v>48</v>
      </c>
      <c r="AA33" s="1">
        <v>44859</v>
      </c>
      <c r="AB33" t="s">
        <v>40</v>
      </c>
      <c r="AC33" t="s">
        <v>40</v>
      </c>
      <c r="AD33" t="s">
        <v>48</v>
      </c>
      <c r="AE33" t="s">
        <v>49</v>
      </c>
    </row>
    <row r="34" spans="1:31" x14ac:dyDescent="0.25">
      <c r="A34" s="4" t="s">
        <v>4765</v>
      </c>
      <c r="B34" t="s">
        <v>473</v>
      </c>
      <c r="C34" t="s">
        <v>474</v>
      </c>
      <c r="D34" t="s">
        <v>475</v>
      </c>
      <c r="E34" t="s">
        <v>476</v>
      </c>
      <c r="F34" s="1">
        <v>44504</v>
      </c>
      <c r="G34">
        <v>2021</v>
      </c>
      <c r="H34">
        <v>5</v>
      </c>
      <c r="J34" t="s">
        <v>477</v>
      </c>
      <c r="K34" t="s">
        <v>478</v>
      </c>
      <c r="L34" t="s">
        <v>479</v>
      </c>
      <c r="M34" t="s">
        <v>480</v>
      </c>
      <c r="N34" t="s">
        <v>481</v>
      </c>
      <c r="O34" t="s">
        <v>482</v>
      </c>
      <c r="P34" t="s">
        <v>40</v>
      </c>
      <c r="Q34" t="s">
        <v>483</v>
      </c>
      <c r="R34" t="s">
        <v>484</v>
      </c>
      <c r="S34" t="s">
        <v>485</v>
      </c>
      <c r="T34" t="s">
        <v>486</v>
      </c>
      <c r="U34" t="s">
        <v>487</v>
      </c>
      <c r="V34" t="s">
        <v>40</v>
      </c>
      <c r="Y34">
        <v>8</v>
      </c>
      <c r="Z34" t="s">
        <v>48</v>
      </c>
      <c r="AA34" s="1">
        <v>44504</v>
      </c>
      <c r="AB34" t="s">
        <v>40</v>
      </c>
      <c r="AC34" t="s">
        <v>40</v>
      </c>
      <c r="AD34" t="s">
        <v>48</v>
      </c>
      <c r="AE34" t="s">
        <v>49</v>
      </c>
    </row>
    <row r="35" spans="1:31" x14ac:dyDescent="0.25">
      <c r="A35" s="4" t="s">
        <v>4736</v>
      </c>
      <c r="B35" t="s">
        <v>488</v>
      </c>
      <c r="C35" t="s">
        <v>489</v>
      </c>
      <c r="D35" t="s">
        <v>490</v>
      </c>
      <c r="E35" t="s">
        <v>491</v>
      </c>
      <c r="F35" s="1">
        <v>44845</v>
      </c>
      <c r="G35">
        <v>2022</v>
      </c>
      <c r="J35" t="s">
        <v>492</v>
      </c>
      <c r="K35" t="s">
        <v>493</v>
      </c>
      <c r="L35" t="s">
        <v>494</v>
      </c>
      <c r="M35" t="s">
        <v>379</v>
      </c>
      <c r="N35" t="s">
        <v>495</v>
      </c>
      <c r="O35" t="s">
        <v>496</v>
      </c>
      <c r="P35" t="s">
        <v>40</v>
      </c>
      <c r="Q35" t="s">
        <v>497</v>
      </c>
      <c r="R35" t="s">
        <v>498</v>
      </c>
      <c r="S35" t="s">
        <v>499</v>
      </c>
      <c r="T35" t="s">
        <v>500</v>
      </c>
      <c r="U35" t="s">
        <v>501</v>
      </c>
      <c r="V35" t="s">
        <v>40</v>
      </c>
      <c r="Y35">
        <v>16</v>
      </c>
      <c r="Z35" t="s">
        <v>40</v>
      </c>
      <c r="AA35" s="1">
        <v>44845</v>
      </c>
      <c r="AB35" t="s">
        <v>40</v>
      </c>
      <c r="AC35" t="s">
        <v>40</v>
      </c>
      <c r="AD35" t="s">
        <v>48</v>
      </c>
      <c r="AE35" t="s">
        <v>49</v>
      </c>
    </row>
    <row r="36" spans="1:31" x14ac:dyDescent="0.25">
      <c r="A36" s="4" t="s">
        <v>4736</v>
      </c>
      <c r="B36" t="s">
        <v>502</v>
      </c>
      <c r="C36" t="s">
        <v>503</v>
      </c>
      <c r="D36" t="s">
        <v>504</v>
      </c>
      <c r="E36" t="s">
        <v>505</v>
      </c>
      <c r="F36" s="1">
        <v>44760</v>
      </c>
      <c r="G36">
        <v>2022</v>
      </c>
      <c r="J36" t="s">
        <v>37</v>
      </c>
      <c r="K36" t="s">
        <v>263</v>
      </c>
      <c r="L36" t="s">
        <v>506</v>
      </c>
      <c r="M36" t="s">
        <v>40</v>
      </c>
      <c r="N36" t="s">
        <v>507</v>
      </c>
      <c r="O36" t="s">
        <v>508</v>
      </c>
      <c r="P36" t="s">
        <v>40</v>
      </c>
      <c r="Q36" t="s">
        <v>509</v>
      </c>
      <c r="R36" t="s">
        <v>510</v>
      </c>
      <c r="S36" t="s">
        <v>511</v>
      </c>
      <c r="T36" t="s">
        <v>512</v>
      </c>
      <c r="U36" t="s">
        <v>513</v>
      </c>
      <c r="V36" t="s">
        <v>40</v>
      </c>
      <c r="Y36">
        <v>18</v>
      </c>
      <c r="Z36" t="s">
        <v>48</v>
      </c>
      <c r="AA36" s="1">
        <v>44760</v>
      </c>
      <c r="AB36" t="s">
        <v>40</v>
      </c>
      <c r="AC36" t="s">
        <v>40</v>
      </c>
      <c r="AD36" t="s">
        <v>48</v>
      </c>
      <c r="AE36" t="s">
        <v>49</v>
      </c>
    </row>
    <row r="37" spans="1:31" x14ac:dyDescent="0.25">
      <c r="A37" s="4" t="s">
        <v>4762</v>
      </c>
      <c r="B37" t="s">
        <v>514</v>
      </c>
      <c r="C37" t="s">
        <v>515</v>
      </c>
      <c r="D37" t="s">
        <v>516</v>
      </c>
      <c r="E37" t="s">
        <v>517</v>
      </c>
      <c r="F37" s="1">
        <v>44767</v>
      </c>
      <c r="G37">
        <v>2022</v>
      </c>
      <c r="J37" t="s">
        <v>518</v>
      </c>
      <c r="K37" t="s">
        <v>519</v>
      </c>
      <c r="L37" t="s">
        <v>520</v>
      </c>
      <c r="M37" t="s">
        <v>521</v>
      </c>
      <c r="N37" t="s">
        <v>522</v>
      </c>
      <c r="O37" t="s">
        <v>523</v>
      </c>
      <c r="P37" t="s">
        <v>40</v>
      </c>
      <c r="Q37" t="s">
        <v>524</v>
      </c>
      <c r="R37" t="s">
        <v>525</v>
      </c>
      <c r="S37" t="s">
        <v>526</v>
      </c>
      <c r="T37" t="s">
        <v>527</v>
      </c>
      <c r="U37" t="s">
        <v>528</v>
      </c>
      <c r="V37" t="s">
        <v>40</v>
      </c>
      <c r="W37">
        <v>2</v>
      </c>
      <c r="Y37">
        <v>11</v>
      </c>
      <c r="Z37" t="s">
        <v>48</v>
      </c>
      <c r="AA37" s="1">
        <v>44767</v>
      </c>
      <c r="AB37" t="s">
        <v>40</v>
      </c>
      <c r="AC37" t="s">
        <v>40</v>
      </c>
      <c r="AD37" t="s">
        <v>48</v>
      </c>
      <c r="AE37" t="s">
        <v>49</v>
      </c>
    </row>
    <row r="38" spans="1:31" x14ac:dyDescent="0.25">
      <c r="A38" s="4" t="s">
        <v>4766</v>
      </c>
      <c r="B38" t="s">
        <v>529</v>
      </c>
      <c r="C38" t="s">
        <v>530</v>
      </c>
      <c r="D38" t="s">
        <v>531</v>
      </c>
      <c r="E38" t="s">
        <v>235</v>
      </c>
      <c r="F38" s="1">
        <v>44109</v>
      </c>
      <c r="G38">
        <v>2020</v>
      </c>
      <c r="H38">
        <v>1</v>
      </c>
      <c r="J38" t="s">
        <v>532</v>
      </c>
      <c r="K38" t="s">
        <v>533</v>
      </c>
      <c r="L38" t="s">
        <v>534</v>
      </c>
      <c r="M38" t="s">
        <v>154</v>
      </c>
      <c r="N38" t="s">
        <v>239</v>
      </c>
      <c r="O38" t="s">
        <v>535</v>
      </c>
      <c r="P38" t="s">
        <v>40</v>
      </c>
      <c r="Q38" t="s">
        <v>536</v>
      </c>
      <c r="R38" t="s">
        <v>537</v>
      </c>
      <c r="S38" t="s">
        <v>538</v>
      </c>
      <c r="T38" t="s">
        <v>539</v>
      </c>
      <c r="U38" t="s">
        <v>540</v>
      </c>
      <c r="V38" t="s">
        <v>40</v>
      </c>
      <c r="W38">
        <v>8</v>
      </c>
      <c r="Y38">
        <v>33</v>
      </c>
      <c r="Z38" t="s">
        <v>48</v>
      </c>
      <c r="AA38" s="1">
        <v>44109</v>
      </c>
      <c r="AB38" t="s">
        <v>40</v>
      </c>
      <c r="AC38" t="s">
        <v>40</v>
      </c>
      <c r="AD38" t="s">
        <v>48</v>
      </c>
      <c r="AE38" t="s">
        <v>49</v>
      </c>
    </row>
    <row r="39" spans="1:31" x14ac:dyDescent="0.25">
      <c r="A39" s="4" t="s">
        <v>4733</v>
      </c>
      <c r="B39" t="s">
        <v>541</v>
      </c>
      <c r="C39" t="s">
        <v>542</v>
      </c>
      <c r="D39" t="s">
        <v>543</v>
      </c>
      <c r="E39" t="s">
        <v>544</v>
      </c>
      <c r="F39" s="1">
        <v>43482</v>
      </c>
      <c r="G39">
        <v>2018</v>
      </c>
      <c r="J39" t="s">
        <v>37</v>
      </c>
      <c r="K39" t="s">
        <v>545</v>
      </c>
      <c r="L39" t="s">
        <v>546</v>
      </c>
      <c r="M39" t="s">
        <v>547</v>
      </c>
      <c r="N39" t="s">
        <v>548</v>
      </c>
      <c r="O39" t="s">
        <v>549</v>
      </c>
      <c r="P39" t="s">
        <v>40</v>
      </c>
      <c r="Q39" t="s">
        <v>550</v>
      </c>
      <c r="R39" t="s">
        <v>551</v>
      </c>
      <c r="S39" t="s">
        <v>552</v>
      </c>
      <c r="T39" t="s">
        <v>553</v>
      </c>
      <c r="U39" t="s">
        <v>554</v>
      </c>
      <c r="V39" t="s">
        <v>40</v>
      </c>
      <c r="W39">
        <v>11</v>
      </c>
      <c r="Y39">
        <v>8</v>
      </c>
      <c r="Z39" t="s">
        <v>48</v>
      </c>
      <c r="AA39" s="1">
        <v>43482</v>
      </c>
      <c r="AB39" t="s">
        <v>40</v>
      </c>
      <c r="AC39" t="s">
        <v>40</v>
      </c>
      <c r="AD39" t="s">
        <v>48</v>
      </c>
      <c r="AE39" t="s">
        <v>49</v>
      </c>
    </row>
    <row r="40" spans="1:31" x14ac:dyDescent="0.25">
      <c r="A40" s="4" t="s">
        <v>4708</v>
      </c>
      <c r="B40" t="s">
        <v>555</v>
      </c>
      <c r="C40" t="s">
        <v>556</v>
      </c>
      <c r="D40" t="s">
        <v>557</v>
      </c>
      <c r="E40" t="s">
        <v>558</v>
      </c>
      <c r="F40" s="1">
        <v>43860</v>
      </c>
      <c r="G40">
        <v>2019</v>
      </c>
      <c r="H40">
        <v>1</v>
      </c>
      <c r="J40" t="s">
        <v>559</v>
      </c>
      <c r="K40" t="s">
        <v>560</v>
      </c>
      <c r="L40" t="s">
        <v>561</v>
      </c>
      <c r="M40" t="s">
        <v>562</v>
      </c>
      <c r="N40" t="s">
        <v>563</v>
      </c>
      <c r="O40" t="s">
        <v>564</v>
      </c>
      <c r="P40" t="s">
        <v>40</v>
      </c>
      <c r="Q40" t="s">
        <v>565</v>
      </c>
      <c r="R40" t="s">
        <v>566</v>
      </c>
      <c r="S40" t="s">
        <v>40</v>
      </c>
      <c r="T40" t="s">
        <v>567</v>
      </c>
      <c r="U40" t="s">
        <v>568</v>
      </c>
      <c r="V40" t="s">
        <v>40</v>
      </c>
      <c r="W40">
        <v>5</v>
      </c>
      <c r="Y40">
        <v>23</v>
      </c>
      <c r="Z40" t="s">
        <v>48</v>
      </c>
      <c r="AA40" s="1">
        <v>43860</v>
      </c>
      <c r="AB40" t="s">
        <v>40</v>
      </c>
      <c r="AC40" t="s">
        <v>40</v>
      </c>
      <c r="AD40" t="s">
        <v>48</v>
      </c>
      <c r="AE40" t="s">
        <v>49</v>
      </c>
    </row>
    <row r="41" spans="1:31" x14ac:dyDescent="0.25">
      <c r="A41" s="4" t="s">
        <v>4767</v>
      </c>
      <c r="B41" t="s">
        <v>569</v>
      </c>
      <c r="C41" t="s">
        <v>570</v>
      </c>
      <c r="D41" t="s">
        <v>571</v>
      </c>
      <c r="E41" t="s">
        <v>572</v>
      </c>
      <c r="F41" s="1">
        <v>44540</v>
      </c>
      <c r="G41">
        <v>2021</v>
      </c>
      <c r="J41" t="s">
        <v>573</v>
      </c>
      <c r="K41" t="s">
        <v>574</v>
      </c>
      <c r="L41" t="s">
        <v>575</v>
      </c>
      <c r="M41" t="s">
        <v>40</v>
      </c>
      <c r="N41" t="s">
        <v>576</v>
      </c>
      <c r="O41" t="s">
        <v>577</v>
      </c>
      <c r="P41" t="s">
        <v>578</v>
      </c>
      <c r="Q41" t="s">
        <v>579</v>
      </c>
      <c r="R41" t="s">
        <v>580</v>
      </c>
      <c r="S41" t="s">
        <v>581</v>
      </c>
      <c r="T41" t="s">
        <v>582</v>
      </c>
      <c r="U41" t="s">
        <v>583</v>
      </c>
      <c r="V41" t="s">
        <v>40</v>
      </c>
      <c r="W41">
        <v>1</v>
      </c>
      <c r="Y41">
        <v>5</v>
      </c>
      <c r="Z41" t="s">
        <v>48</v>
      </c>
      <c r="AA41" s="1">
        <v>44540</v>
      </c>
      <c r="AB41" t="s">
        <v>40</v>
      </c>
      <c r="AC41" t="s">
        <v>40</v>
      </c>
      <c r="AD41" t="s">
        <v>48</v>
      </c>
      <c r="AE41" t="s">
        <v>49</v>
      </c>
    </row>
    <row r="42" spans="1:31" x14ac:dyDescent="0.25">
      <c r="A42" s="4" t="s">
        <v>4768</v>
      </c>
      <c r="B42" t="s">
        <v>584</v>
      </c>
      <c r="C42" t="s">
        <v>585</v>
      </c>
      <c r="D42" t="s">
        <v>586</v>
      </c>
      <c r="E42" t="s">
        <v>587</v>
      </c>
      <c r="F42" s="1">
        <v>44382</v>
      </c>
      <c r="G42">
        <v>2021</v>
      </c>
      <c r="J42" t="s">
        <v>588</v>
      </c>
      <c r="K42" t="s">
        <v>589</v>
      </c>
      <c r="L42" t="s">
        <v>590</v>
      </c>
      <c r="M42" t="s">
        <v>40</v>
      </c>
      <c r="N42" t="s">
        <v>591</v>
      </c>
      <c r="O42" t="s">
        <v>592</v>
      </c>
      <c r="P42" t="s">
        <v>593</v>
      </c>
      <c r="Q42" t="s">
        <v>594</v>
      </c>
      <c r="R42" t="s">
        <v>595</v>
      </c>
      <c r="S42" t="s">
        <v>596</v>
      </c>
      <c r="T42" t="s">
        <v>597</v>
      </c>
      <c r="U42" t="s">
        <v>598</v>
      </c>
      <c r="V42" t="s">
        <v>40</v>
      </c>
      <c r="Y42">
        <v>21</v>
      </c>
      <c r="Z42" t="s">
        <v>48</v>
      </c>
      <c r="AA42" s="1">
        <v>44382</v>
      </c>
      <c r="AB42" t="s">
        <v>40</v>
      </c>
      <c r="AC42" t="s">
        <v>40</v>
      </c>
      <c r="AD42" t="s">
        <v>48</v>
      </c>
      <c r="AE42" t="s">
        <v>49</v>
      </c>
    </row>
    <row r="43" spans="1:31" x14ac:dyDescent="0.25">
      <c r="A43" s="6" t="s">
        <v>4769</v>
      </c>
      <c r="B43" t="s">
        <v>599</v>
      </c>
      <c r="C43" t="s">
        <v>600</v>
      </c>
      <c r="D43" t="s">
        <v>427</v>
      </c>
      <c r="E43" t="s">
        <v>558</v>
      </c>
      <c r="F43" s="1">
        <v>43860</v>
      </c>
      <c r="G43">
        <v>2019</v>
      </c>
      <c r="H43">
        <v>1</v>
      </c>
      <c r="J43" t="s">
        <v>601</v>
      </c>
      <c r="K43" t="s">
        <v>602</v>
      </c>
      <c r="L43" t="s">
        <v>603</v>
      </c>
      <c r="M43" t="s">
        <v>562</v>
      </c>
      <c r="N43" t="s">
        <v>563</v>
      </c>
      <c r="O43" t="s">
        <v>604</v>
      </c>
      <c r="P43" t="s">
        <v>40</v>
      </c>
      <c r="Q43" t="s">
        <v>605</v>
      </c>
      <c r="R43" t="s">
        <v>606</v>
      </c>
      <c r="S43" t="s">
        <v>40</v>
      </c>
      <c r="T43" t="s">
        <v>607</v>
      </c>
      <c r="U43" t="s">
        <v>608</v>
      </c>
      <c r="V43" t="s">
        <v>40</v>
      </c>
      <c r="W43">
        <v>15</v>
      </c>
      <c r="Y43">
        <v>27</v>
      </c>
      <c r="Z43" t="s">
        <v>48</v>
      </c>
      <c r="AA43" s="1">
        <v>43860</v>
      </c>
      <c r="AB43" t="s">
        <v>40</v>
      </c>
      <c r="AC43" t="s">
        <v>40</v>
      </c>
      <c r="AD43" t="s">
        <v>48</v>
      </c>
      <c r="AE43" t="s">
        <v>49</v>
      </c>
    </row>
    <row r="44" spans="1:31" x14ac:dyDescent="0.25">
      <c r="A44" s="4" t="s">
        <v>4755</v>
      </c>
      <c r="B44" t="s">
        <v>609</v>
      </c>
      <c r="C44" t="s">
        <v>610</v>
      </c>
      <c r="D44" t="s">
        <v>611</v>
      </c>
      <c r="E44" t="s">
        <v>612</v>
      </c>
      <c r="F44" s="1">
        <v>43220</v>
      </c>
      <c r="G44">
        <v>2018</v>
      </c>
      <c r="J44" t="s">
        <v>613</v>
      </c>
      <c r="K44" t="s">
        <v>614</v>
      </c>
      <c r="L44" t="s">
        <v>615</v>
      </c>
      <c r="M44" t="s">
        <v>40</v>
      </c>
      <c r="N44" t="s">
        <v>616</v>
      </c>
      <c r="O44" t="s">
        <v>617</v>
      </c>
      <c r="P44" t="s">
        <v>40</v>
      </c>
      <c r="Q44" t="s">
        <v>618</v>
      </c>
      <c r="R44" t="s">
        <v>619</v>
      </c>
      <c r="S44" t="s">
        <v>620</v>
      </c>
      <c r="T44" t="s">
        <v>0</v>
      </c>
      <c r="U44" t="s">
        <v>621</v>
      </c>
      <c r="V44" t="s">
        <v>40</v>
      </c>
      <c r="W44">
        <v>5</v>
      </c>
      <c r="Y44">
        <v>23</v>
      </c>
      <c r="Z44" t="s">
        <v>48</v>
      </c>
      <c r="AA44" s="1">
        <v>43220</v>
      </c>
      <c r="AB44" t="s">
        <v>40</v>
      </c>
      <c r="AC44" t="s">
        <v>40</v>
      </c>
      <c r="AD44" t="s">
        <v>48</v>
      </c>
      <c r="AE44" t="s">
        <v>49</v>
      </c>
    </row>
    <row r="45" spans="1:31" x14ac:dyDescent="0.25">
      <c r="A45" s="4" t="s">
        <v>4731</v>
      </c>
      <c r="B45" t="s">
        <v>622</v>
      </c>
      <c r="C45" t="s">
        <v>623</v>
      </c>
      <c r="D45" t="s">
        <v>624</v>
      </c>
      <c r="E45" t="s">
        <v>625</v>
      </c>
      <c r="F45" s="1">
        <v>43889</v>
      </c>
      <c r="G45">
        <v>2019</v>
      </c>
      <c r="J45" t="s">
        <v>37</v>
      </c>
      <c r="K45" t="s">
        <v>263</v>
      </c>
      <c r="L45" t="s">
        <v>626</v>
      </c>
      <c r="M45" t="s">
        <v>40</v>
      </c>
      <c r="N45" t="s">
        <v>627</v>
      </c>
      <c r="O45" t="s">
        <v>628</v>
      </c>
      <c r="P45" t="s">
        <v>40</v>
      </c>
      <c r="Q45" t="s">
        <v>629</v>
      </c>
      <c r="R45" t="s">
        <v>630</v>
      </c>
      <c r="S45" t="s">
        <v>631</v>
      </c>
      <c r="T45" t="s">
        <v>632</v>
      </c>
      <c r="U45" t="s">
        <v>633</v>
      </c>
      <c r="V45" t="s">
        <v>40</v>
      </c>
      <c r="W45">
        <v>2</v>
      </c>
      <c r="Y45">
        <v>16</v>
      </c>
      <c r="Z45" t="s">
        <v>48</v>
      </c>
      <c r="AA45" s="1">
        <v>43889</v>
      </c>
      <c r="AB45" t="s">
        <v>40</v>
      </c>
      <c r="AC45" t="s">
        <v>40</v>
      </c>
      <c r="AD45" t="s">
        <v>48</v>
      </c>
      <c r="AE45" t="s">
        <v>49</v>
      </c>
    </row>
    <row r="46" spans="1:31" x14ac:dyDescent="0.25">
      <c r="A46" s="7" t="s">
        <v>4708</v>
      </c>
      <c r="B46" t="s">
        <v>634</v>
      </c>
      <c r="C46" t="s">
        <v>635</v>
      </c>
      <c r="D46" t="s">
        <v>636</v>
      </c>
      <c r="E46" t="s">
        <v>637</v>
      </c>
      <c r="F46" s="1">
        <v>44075</v>
      </c>
      <c r="G46">
        <v>2020</v>
      </c>
      <c r="J46" t="s">
        <v>638</v>
      </c>
      <c r="K46" t="s">
        <v>639</v>
      </c>
      <c r="L46" t="s">
        <v>640</v>
      </c>
      <c r="M46" t="s">
        <v>40</v>
      </c>
      <c r="N46" t="s">
        <v>641</v>
      </c>
      <c r="O46" t="s">
        <v>642</v>
      </c>
      <c r="P46" t="s">
        <v>40</v>
      </c>
      <c r="Q46" t="s">
        <v>643</v>
      </c>
      <c r="R46" t="s">
        <v>644</v>
      </c>
      <c r="S46" t="s">
        <v>645</v>
      </c>
      <c r="T46" t="s">
        <v>646</v>
      </c>
      <c r="U46" t="s">
        <v>647</v>
      </c>
      <c r="V46" t="s">
        <v>40</v>
      </c>
      <c r="W46">
        <v>1</v>
      </c>
      <c r="Y46">
        <v>12</v>
      </c>
      <c r="Z46" t="s">
        <v>48</v>
      </c>
      <c r="AA46" s="1">
        <v>44075</v>
      </c>
      <c r="AB46" t="s">
        <v>40</v>
      </c>
      <c r="AC46" t="s">
        <v>40</v>
      </c>
      <c r="AD46" t="s">
        <v>48</v>
      </c>
      <c r="AE46" t="s">
        <v>49</v>
      </c>
    </row>
    <row r="47" spans="1:31" x14ac:dyDescent="0.25">
      <c r="A47" s="4" t="s">
        <v>4709</v>
      </c>
      <c r="B47" t="s">
        <v>648</v>
      </c>
      <c r="C47" t="s">
        <v>649</v>
      </c>
      <c r="D47" t="s">
        <v>650</v>
      </c>
      <c r="E47" t="s">
        <v>651</v>
      </c>
      <c r="F47" s="1">
        <v>44179</v>
      </c>
      <c r="G47">
        <v>2020</v>
      </c>
      <c r="H47">
        <v>1</v>
      </c>
      <c r="J47" t="s">
        <v>652</v>
      </c>
      <c r="K47" t="s">
        <v>653</v>
      </c>
      <c r="L47" t="s">
        <v>654</v>
      </c>
      <c r="M47" t="s">
        <v>40</v>
      </c>
      <c r="N47" t="s">
        <v>655</v>
      </c>
      <c r="O47" t="s">
        <v>656</v>
      </c>
      <c r="P47" t="s">
        <v>40</v>
      </c>
      <c r="Q47" t="s">
        <v>657</v>
      </c>
      <c r="R47" t="s">
        <v>658</v>
      </c>
      <c r="S47" t="s">
        <v>659</v>
      </c>
      <c r="T47" t="s">
        <v>660</v>
      </c>
      <c r="U47" t="s">
        <v>661</v>
      </c>
      <c r="V47" t="s">
        <v>40</v>
      </c>
      <c r="Y47">
        <v>7</v>
      </c>
      <c r="Z47" t="s">
        <v>48</v>
      </c>
      <c r="AA47" s="1">
        <v>44179</v>
      </c>
      <c r="AB47" t="s">
        <v>40</v>
      </c>
      <c r="AC47" t="s">
        <v>40</v>
      </c>
      <c r="AD47" t="s">
        <v>48</v>
      </c>
      <c r="AE47" t="s">
        <v>49</v>
      </c>
    </row>
    <row r="48" spans="1:31" x14ac:dyDescent="0.25">
      <c r="A48" s="4" t="s">
        <v>4710</v>
      </c>
      <c r="B48" t="s">
        <v>662</v>
      </c>
      <c r="C48" t="s">
        <v>663</v>
      </c>
      <c r="D48" t="s">
        <v>664</v>
      </c>
      <c r="E48" t="s">
        <v>318</v>
      </c>
      <c r="F48" s="1">
        <v>44530</v>
      </c>
      <c r="G48">
        <v>2021</v>
      </c>
      <c r="J48" t="s">
        <v>37</v>
      </c>
      <c r="K48" t="s">
        <v>38</v>
      </c>
      <c r="L48" t="s">
        <v>665</v>
      </c>
      <c r="M48" t="s">
        <v>40</v>
      </c>
      <c r="N48" t="s">
        <v>320</v>
      </c>
      <c r="O48" t="s">
        <v>666</v>
      </c>
      <c r="P48" t="s">
        <v>40</v>
      </c>
      <c r="Q48" t="s">
        <v>667</v>
      </c>
      <c r="R48" t="s">
        <v>668</v>
      </c>
      <c r="S48" t="s">
        <v>669</v>
      </c>
      <c r="T48" t="s">
        <v>670</v>
      </c>
      <c r="U48" t="s">
        <v>671</v>
      </c>
      <c r="V48" t="s">
        <v>40</v>
      </c>
      <c r="Y48">
        <v>10</v>
      </c>
      <c r="Z48" t="s">
        <v>48</v>
      </c>
      <c r="AA48" s="1">
        <v>44530</v>
      </c>
      <c r="AB48" t="s">
        <v>40</v>
      </c>
      <c r="AC48" t="s">
        <v>40</v>
      </c>
      <c r="AD48" t="s">
        <v>48</v>
      </c>
      <c r="AE48" t="s">
        <v>49</v>
      </c>
    </row>
    <row r="49" spans="1:31" x14ac:dyDescent="0.25">
      <c r="A49" s="4" t="s">
        <v>4708</v>
      </c>
      <c r="B49" t="s">
        <v>672</v>
      </c>
      <c r="C49" t="s">
        <v>673</v>
      </c>
      <c r="D49" t="s">
        <v>674</v>
      </c>
      <c r="E49" t="s">
        <v>675</v>
      </c>
      <c r="F49" s="1">
        <v>43489</v>
      </c>
      <c r="G49">
        <v>2018</v>
      </c>
      <c r="J49" t="s">
        <v>676</v>
      </c>
      <c r="K49" t="s">
        <v>677</v>
      </c>
      <c r="L49" t="s">
        <v>678</v>
      </c>
      <c r="M49" t="s">
        <v>40</v>
      </c>
      <c r="N49" t="s">
        <v>679</v>
      </c>
      <c r="O49" t="s">
        <v>680</v>
      </c>
      <c r="P49" t="s">
        <v>40</v>
      </c>
      <c r="Q49" t="s">
        <v>681</v>
      </c>
      <c r="R49" t="s">
        <v>682</v>
      </c>
      <c r="S49" t="s">
        <v>683</v>
      </c>
      <c r="T49" t="s">
        <v>684</v>
      </c>
      <c r="U49" t="s">
        <v>685</v>
      </c>
      <c r="V49" t="s">
        <v>40</v>
      </c>
      <c r="W49">
        <v>4</v>
      </c>
      <c r="Y49">
        <v>12</v>
      </c>
      <c r="Z49" t="s">
        <v>48</v>
      </c>
      <c r="AA49" s="1">
        <v>43489</v>
      </c>
      <c r="AB49" t="s">
        <v>40</v>
      </c>
      <c r="AC49" t="s">
        <v>40</v>
      </c>
      <c r="AD49" t="s">
        <v>48</v>
      </c>
      <c r="AE49" t="s">
        <v>49</v>
      </c>
    </row>
    <row r="50" spans="1:31" x14ac:dyDescent="0.25">
      <c r="A50" s="4" t="s">
        <v>4740</v>
      </c>
      <c r="B50" t="s">
        <v>686</v>
      </c>
      <c r="C50" t="s">
        <v>687</v>
      </c>
      <c r="D50" t="s">
        <v>688</v>
      </c>
      <c r="E50" t="s">
        <v>689</v>
      </c>
      <c r="F50" s="1">
        <v>43601</v>
      </c>
      <c r="G50">
        <v>2018</v>
      </c>
      <c r="J50" t="s">
        <v>690</v>
      </c>
      <c r="K50" t="s">
        <v>691</v>
      </c>
      <c r="L50" t="s">
        <v>692</v>
      </c>
      <c r="M50" t="s">
        <v>40</v>
      </c>
      <c r="N50" t="s">
        <v>693</v>
      </c>
      <c r="O50" t="s">
        <v>694</v>
      </c>
      <c r="P50" t="s">
        <v>40</v>
      </c>
      <c r="Q50" t="s">
        <v>695</v>
      </c>
      <c r="R50" t="s">
        <v>696</v>
      </c>
      <c r="S50" t="s">
        <v>697</v>
      </c>
      <c r="T50" t="s">
        <v>698</v>
      </c>
      <c r="U50" t="s">
        <v>699</v>
      </c>
      <c r="V50" t="s">
        <v>40</v>
      </c>
      <c r="W50">
        <v>1</v>
      </c>
      <c r="Y50">
        <v>21</v>
      </c>
      <c r="Z50" t="s">
        <v>48</v>
      </c>
      <c r="AA50" s="1">
        <v>43601</v>
      </c>
      <c r="AB50" t="s">
        <v>40</v>
      </c>
      <c r="AC50" t="s">
        <v>40</v>
      </c>
      <c r="AD50" t="s">
        <v>48</v>
      </c>
      <c r="AE50" t="s">
        <v>49</v>
      </c>
    </row>
    <row r="51" spans="1:31" x14ac:dyDescent="0.25">
      <c r="A51" s="4" t="s">
        <v>4736</v>
      </c>
      <c r="B51" t="s">
        <v>700</v>
      </c>
      <c r="C51" t="s">
        <v>701</v>
      </c>
      <c r="D51" t="s">
        <v>702</v>
      </c>
      <c r="E51" t="s">
        <v>703</v>
      </c>
      <c r="F51" s="1">
        <v>44886</v>
      </c>
      <c r="G51">
        <v>2022</v>
      </c>
      <c r="J51" t="s">
        <v>704</v>
      </c>
      <c r="K51" t="s">
        <v>533</v>
      </c>
      <c r="L51" t="s">
        <v>705</v>
      </c>
      <c r="M51" t="s">
        <v>706</v>
      </c>
      <c r="N51" t="s">
        <v>707</v>
      </c>
      <c r="O51" t="s">
        <v>708</v>
      </c>
      <c r="P51" t="s">
        <v>40</v>
      </c>
      <c r="Q51" t="s">
        <v>709</v>
      </c>
      <c r="R51" t="s">
        <v>710</v>
      </c>
      <c r="S51" t="s">
        <v>711</v>
      </c>
      <c r="T51" t="s">
        <v>712</v>
      </c>
      <c r="U51" t="s">
        <v>713</v>
      </c>
      <c r="V51" t="s">
        <v>40</v>
      </c>
      <c r="Y51">
        <v>13</v>
      </c>
      <c r="Z51" t="s">
        <v>48</v>
      </c>
      <c r="AA51" s="1">
        <v>44886</v>
      </c>
      <c r="AB51" t="s">
        <v>40</v>
      </c>
      <c r="AC51" t="s">
        <v>40</v>
      </c>
      <c r="AD51" t="s">
        <v>48</v>
      </c>
      <c r="AE51" t="s">
        <v>49</v>
      </c>
    </row>
    <row r="52" spans="1:31" x14ac:dyDescent="0.25">
      <c r="A52" s="4" t="s">
        <v>4770</v>
      </c>
      <c r="B52" t="s">
        <v>714</v>
      </c>
      <c r="C52" t="s">
        <v>715</v>
      </c>
      <c r="D52" t="s">
        <v>716</v>
      </c>
      <c r="E52" t="s">
        <v>717</v>
      </c>
      <c r="F52" s="1">
        <v>44791</v>
      </c>
      <c r="G52">
        <v>2022</v>
      </c>
      <c r="J52" t="s">
        <v>718</v>
      </c>
      <c r="K52" t="s">
        <v>719</v>
      </c>
      <c r="L52" t="s">
        <v>720</v>
      </c>
      <c r="M52" t="s">
        <v>40</v>
      </c>
      <c r="N52" t="s">
        <v>721</v>
      </c>
      <c r="O52" t="s">
        <v>722</v>
      </c>
      <c r="P52" t="s">
        <v>40</v>
      </c>
      <c r="Q52" t="s">
        <v>723</v>
      </c>
      <c r="R52" t="s">
        <v>724</v>
      </c>
      <c r="S52" t="s">
        <v>725</v>
      </c>
      <c r="T52" t="s">
        <v>726</v>
      </c>
      <c r="U52" t="s">
        <v>727</v>
      </c>
      <c r="V52" t="s">
        <v>40</v>
      </c>
      <c r="Y52">
        <v>14</v>
      </c>
      <c r="Z52" t="s">
        <v>48</v>
      </c>
      <c r="AA52" s="1">
        <v>44791</v>
      </c>
      <c r="AB52" t="s">
        <v>40</v>
      </c>
      <c r="AC52" t="s">
        <v>40</v>
      </c>
      <c r="AD52" t="s">
        <v>48</v>
      </c>
      <c r="AE52" t="s">
        <v>49</v>
      </c>
    </row>
    <row r="53" spans="1:31" x14ac:dyDescent="0.25">
      <c r="A53" s="4" t="s">
        <v>4721</v>
      </c>
      <c r="B53" t="s">
        <v>728</v>
      </c>
      <c r="C53" t="s">
        <v>729</v>
      </c>
      <c r="D53" t="s">
        <v>730</v>
      </c>
      <c r="E53" t="s">
        <v>731</v>
      </c>
      <c r="F53" s="1">
        <v>43668</v>
      </c>
      <c r="G53">
        <v>2019</v>
      </c>
      <c r="J53" t="s">
        <v>732</v>
      </c>
      <c r="K53" t="s">
        <v>733</v>
      </c>
      <c r="L53" t="s">
        <v>734</v>
      </c>
      <c r="M53" t="s">
        <v>40</v>
      </c>
      <c r="N53" t="s">
        <v>735</v>
      </c>
      <c r="O53" t="s">
        <v>736</v>
      </c>
      <c r="P53" t="s">
        <v>40</v>
      </c>
      <c r="Q53" t="s">
        <v>737</v>
      </c>
      <c r="R53" t="s">
        <v>738</v>
      </c>
      <c r="S53" t="s">
        <v>739</v>
      </c>
      <c r="T53" t="s">
        <v>740</v>
      </c>
      <c r="U53" t="s">
        <v>741</v>
      </c>
      <c r="V53" t="s">
        <v>40</v>
      </c>
      <c r="W53">
        <v>1</v>
      </c>
      <c r="Y53">
        <v>8</v>
      </c>
      <c r="Z53" t="s">
        <v>48</v>
      </c>
      <c r="AA53" s="1">
        <v>43668</v>
      </c>
      <c r="AB53" t="s">
        <v>40</v>
      </c>
      <c r="AC53" t="s">
        <v>40</v>
      </c>
      <c r="AD53" t="s">
        <v>48</v>
      </c>
      <c r="AE53" t="s">
        <v>49</v>
      </c>
    </row>
    <row r="54" spans="1:31" x14ac:dyDescent="0.25">
      <c r="A54" s="4" t="s">
        <v>4763</v>
      </c>
      <c r="B54" t="s">
        <v>742</v>
      </c>
      <c r="C54" t="s">
        <v>743</v>
      </c>
      <c r="D54" t="s">
        <v>744</v>
      </c>
      <c r="E54" t="s">
        <v>81</v>
      </c>
      <c r="F54" s="1">
        <v>44859</v>
      </c>
      <c r="G54">
        <v>2022</v>
      </c>
      <c r="J54" t="s">
        <v>37</v>
      </c>
      <c r="K54" t="s">
        <v>745</v>
      </c>
      <c r="L54" t="s">
        <v>746</v>
      </c>
      <c r="M54" t="s">
        <v>40</v>
      </c>
      <c r="N54" t="s">
        <v>83</v>
      </c>
      <c r="O54" t="s">
        <v>747</v>
      </c>
      <c r="P54" t="s">
        <v>748</v>
      </c>
      <c r="Q54" t="s">
        <v>749</v>
      </c>
      <c r="R54" t="s">
        <v>750</v>
      </c>
      <c r="S54" t="s">
        <v>751</v>
      </c>
      <c r="T54" t="s">
        <v>752</v>
      </c>
      <c r="U54" t="s">
        <v>753</v>
      </c>
      <c r="V54" t="s">
        <v>40</v>
      </c>
      <c r="Y54">
        <v>23</v>
      </c>
      <c r="Z54" t="s">
        <v>48</v>
      </c>
      <c r="AA54" s="1">
        <v>44859</v>
      </c>
      <c r="AB54" t="s">
        <v>40</v>
      </c>
      <c r="AC54" t="s">
        <v>40</v>
      </c>
      <c r="AD54" t="s">
        <v>48</v>
      </c>
      <c r="AE54" t="s">
        <v>49</v>
      </c>
    </row>
    <row r="55" spans="1:31" x14ac:dyDescent="0.25">
      <c r="A55" s="4" t="s">
        <v>4768</v>
      </c>
      <c r="B55" t="s">
        <v>754</v>
      </c>
      <c r="C55" t="s">
        <v>755</v>
      </c>
      <c r="D55" t="s">
        <v>756</v>
      </c>
      <c r="E55" t="s">
        <v>757</v>
      </c>
      <c r="F55" s="1">
        <v>44148</v>
      </c>
      <c r="G55">
        <v>2020</v>
      </c>
      <c r="J55" t="s">
        <v>758</v>
      </c>
      <c r="K55" t="s">
        <v>759</v>
      </c>
      <c r="L55" t="s">
        <v>760</v>
      </c>
      <c r="M55" t="s">
        <v>40</v>
      </c>
      <c r="N55" t="s">
        <v>761</v>
      </c>
      <c r="O55" t="s">
        <v>762</v>
      </c>
      <c r="P55" t="s">
        <v>40</v>
      </c>
      <c r="Q55" t="s">
        <v>763</v>
      </c>
      <c r="R55" t="s">
        <v>764</v>
      </c>
      <c r="S55" t="s">
        <v>765</v>
      </c>
      <c r="T55" t="s">
        <v>766</v>
      </c>
      <c r="U55" t="s">
        <v>767</v>
      </c>
      <c r="V55" t="s">
        <v>40</v>
      </c>
      <c r="W55">
        <v>1</v>
      </c>
      <c r="Y55">
        <v>28</v>
      </c>
      <c r="Z55" t="s">
        <v>48</v>
      </c>
      <c r="AA55" s="1">
        <v>44148</v>
      </c>
      <c r="AB55" t="s">
        <v>40</v>
      </c>
      <c r="AC55" t="s">
        <v>40</v>
      </c>
      <c r="AD55" t="s">
        <v>48</v>
      </c>
      <c r="AE55" t="s">
        <v>49</v>
      </c>
    </row>
    <row r="56" spans="1:31" x14ac:dyDescent="0.25">
      <c r="A56" s="4" t="s">
        <v>4731</v>
      </c>
      <c r="B56" t="s">
        <v>768</v>
      </c>
      <c r="C56" t="s">
        <v>769</v>
      </c>
      <c r="D56" t="s">
        <v>770</v>
      </c>
      <c r="E56" t="s">
        <v>150</v>
      </c>
      <c r="F56" s="1">
        <v>43755</v>
      </c>
      <c r="G56">
        <v>2019</v>
      </c>
      <c r="J56" t="s">
        <v>771</v>
      </c>
      <c r="K56" t="s">
        <v>732</v>
      </c>
      <c r="L56" t="s">
        <v>772</v>
      </c>
      <c r="M56" t="s">
        <v>154</v>
      </c>
      <c r="N56" t="s">
        <v>155</v>
      </c>
      <c r="O56" t="s">
        <v>773</v>
      </c>
      <c r="P56" t="s">
        <v>40</v>
      </c>
      <c r="Q56" t="s">
        <v>774</v>
      </c>
      <c r="R56" t="s">
        <v>775</v>
      </c>
      <c r="S56" t="s">
        <v>40</v>
      </c>
      <c r="T56" t="s">
        <v>776</v>
      </c>
      <c r="U56" t="s">
        <v>777</v>
      </c>
      <c r="V56" t="s">
        <v>40</v>
      </c>
      <c r="W56">
        <v>5</v>
      </c>
      <c r="Y56">
        <v>15</v>
      </c>
      <c r="Z56" t="s">
        <v>48</v>
      </c>
      <c r="AA56" s="1">
        <v>43755</v>
      </c>
      <c r="AB56" t="s">
        <v>40</v>
      </c>
      <c r="AC56" t="s">
        <v>40</v>
      </c>
      <c r="AD56" t="s">
        <v>48</v>
      </c>
      <c r="AE56" t="s">
        <v>49</v>
      </c>
    </row>
    <row r="57" spans="1:31" x14ac:dyDescent="0.25">
      <c r="A57" s="4" t="s">
        <v>4708</v>
      </c>
      <c r="B57" t="s">
        <v>778</v>
      </c>
      <c r="C57" t="s">
        <v>779</v>
      </c>
      <c r="D57" t="s">
        <v>780</v>
      </c>
      <c r="E57" t="s">
        <v>781</v>
      </c>
      <c r="F57" s="1">
        <v>44498</v>
      </c>
      <c r="G57">
        <v>2021</v>
      </c>
      <c r="H57">
        <v>29</v>
      </c>
      <c r="I57">
        <v>11</v>
      </c>
      <c r="J57" t="s">
        <v>782</v>
      </c>
      <c r="K57" t="s">
        <v>783</v>
      </c>
      <c r="L57" t="s">
        <v>784</v>
      </c>
      <c r="M57" t="s">
        <v>785</v>
      </c>
      <c r="N57" t="s">
        <v>40</v>
      </c>
      <c r="O57" t="s">
        <v>786</v>
      </c>
      <c r="P57" t="s">
        <v>787</v>
      </c>
      <c r="Q57" t="s">
        <v>788</v>
      </c>
      <c r="R57" t="s">
        <v>789</v>
      </c>
      <c r="S57" t="s">
        <v>790</v>
      </c>
      <c r="T57" t="s">
        <v>791</v>
      </c>
      <c r="U57" t="s">
        <v>792</v>
      </c>
      <c r="V57" t="s">
        <v>40</v>
      </c>
      <c r="W57">
        <v>3</v>
      </c>
      <c r="Y57">
        <v>13</v>
      </c>
      <c r="Z57" t="s">
        <v>48</v>
      </c>
      <c r="AA57" s="1">
        <v>44482</v>
      </c>
      <c r="AB57" t="s">
        <v>40</v>
      </c>
      <c r="AC57" t="s">
        <v>40</v>
      </c>
      <c r="AD57" t="s">
        <v>48</v>
      </c>
      <c r="AE57" t="s">
        <v>342</v>
      </c>
    </row>
    <row r="58" spans="1:31" x14ac:dyDescent="0.25">
      <c r="A58" s="4" t="s">
        <v>4714</v>
      </c>
      <c r="B58" t="s">
        <v>793</v>
      </c>
      <c r="C58" t="s">
        <v>794</v>
      </c>
      <c r="D58" t="s">
        <v>795</v>
      </c>
      <c r="E58" t="s">
        <v>796</v>
      </c>
      <c r="F58" s="1">
        <v>43321</v>
      </c>
      <c r="G58">
        <v>2018</v>
      </c>
      <c r="J58" t="s">
        <v>797</v>
      </c>
      <c r="K58" t="s">
        <v>798</v>
      </c>
      <c r="L58" t="s">
        <v>799</v>
      </c>
      <c r="M58" t="s">
        <v>40</v>
      </c>
      <c r="N58" t="s">
        <v>800</v>
      </c>
      <c r="O58" t="s">
        <v>801</v>
      </c>
      <c r="P58" t="s">
        <v>40</v>
      </c>
      <c r="Q58" t="s">
        <v>802</v>
      </c>
      <c r="R58" t="s">
        <v>803</v>
      </c>
      <c r="S58" t="s">
        <v>804</v>
      </c>
      <c r="T58" t="s">
        <v>805</v>
      </c>
      <c r="U58" t="s">
        <v>806</v>
      </c>
      <c r="V58" t="s">
        <v>40</v>
      </c>
      <c r="W58">
        <v>9</v>
      </c>
      <c r="Y58">
        <v>12</v>
      </c>
      <c r="Z58" t="s">
        <v>48</v>
      </c>
      <c r="AA58" s="1">
        <v>43321</v>
      </c>
      <c r="AB58" t="s">
        <v>40</v>
      </c>
      <c r="AC58" t="s">
        <v>40</v>
      </c>
      <c r="AD58" t="s">
        <v>48</v>
      </c>
      <c r="AE58" t="s">
        <v>49</v>
      </c>
    </row>
    <row r="59" spans="1:31" x14ac:dyDescent="0.25">
      <c r="A59" s="4" t="s">
        <v>4771</v>
      </c>
      <c r="B59" t="s">
        <v>807</v>
      </c>
      <c r="C59" t="s">
        <v>808</v>
      </c>
      <c r="D59" t="s">
        <v>809</v>
      </c>
      <c r="E59" t="s">
        <v>810</v>
      </c>
      <c r="F59" s="1">
        <v>44526</v>
      </c>
      <c r="G59">
        <v>2021</v>
      </c>
      <c r="J59" t="s">
        <v>811</v>
      </c>
      <c r="K59" t="s">
        <v>812</v>
      </c>
      <c r="L59" t="s">
        <v>813</v>
      </c>
      <c r="M59" t="s">
        <v>40</v>
      </c>
      <c r="N59" t="s">
        <v>814</v>
      </c>
      <c r="O59" t="s">
        <v>815</v>
      </c>
      <c r="P59" t="s">
        <v>816</v>
      </c>
      <c r="Q59" t="s">
        <v>817</v>
      </c>
      <c r="R59" t="s">
        <v>818</v>
      </c>
      <c r="S59" t="s">
        <v>819</v>
      </c>
      <c r="T59" t="s">
        <v>820</v>
      </c>
      <c r="U59" t="s">
        <v>821</v>
      </c>
      <c r="V59" t="s">
        <v>40</v>
      </c>
      <c r="W59">
        <v>2</v>
      </c>
      <c r="Y59">
        <v>11</v>
      </c>
      <c r="Z59" t="s">
        <v>48</v>
      </c>
      <c r="AA59" s="1">
        <v>44526</v>
      </c>
      <c r="AB59" t="s">
        <v>40</v>
      </c>
      <c r="AC59" t="s">
        <v>40</v>
      </c>
      <c r="AD59" t="s">
        <v>48</v>
      </c>
      <c r="AE59" t="s">
        <v>49</v>
      </c>
    </row>
    <row r="60" spans="1:31" x14ac:dyDescent="0.25">
      <c r="A60" s="4" t="s">
        <v>4714</v>
      </c>
      <c r="B60" t="s">
        <v>822</v>
      </c>
      <c r="C60" t="s">
        <v>823</v>
      </c>
      <c r="D60" t="s">
        <v>824</v>
      </c>
      <c r="E60" t="s">
        <v>235</v>
      </c>
      <c r="F60" s="1">
        <v>44109</v>
      </c>
      <c r="G60">
        <v>2020</v>
      </c>
      <c r="H60">
        <v>1</v>
      </c>
      <c r="J60" t="s">
        <v>825</v>
      </c>
      <c r="K60" t="s">
        <v>826</v>
      </c>
      <c r="L60" t="s">
        <v>827</v>
      </c>
      <c r="M60" t="s">
        <v>154</v>
      </c>
      <c r="N60" t="s">
        <v>239</v>
      </c>
      <c r="O60" t="s">
        <v>828</v>
      </c>
      <c r="P60" t="s">
        <v>40</v>
      </c>
      <c r="Q60" t="s">
        <v>829</v>
      </c>
      <c r="R60" t="s">
        <v>830</v>
      </c>
      <c r="S60" t="s">
        <v>831</v>
      </c>
      <c r="T60" t="s">
        <v>832</v>
      </c>
      <c r="U60" t="s">
        <v>833</v>
      </c>
      <c r="V60" t="s">
        <v>40</v>
      </c>
      <c r="W60">
        <v>13</v>
      </c>
      <c r="Y60">
        <v>13</v>
      </c>
      <c r="Z60" t="s">
        <v>48</v>
      </c>
      <c r="AA60" s="1">
        <v>44109</v>
      </c>
      <c r="AB60" t="s">
        <v>40</v>
      </c>
      <c r="AC60" t="s">
        <v>40</v>
      </c>
      <c r="AD60" t="s">
        <v>48</v>
      </c>
      <c r="AE60" t="s">
        <v>49</v>
      </c>
    </row>
    <row r="61" spans="1:31" x14ac:dyDescent="0.25">
      <c r="A61" s="4" t="s">
        <v>4708</v>
      </c>
      <c r="B61" t="s">
        <v>834</v>
      </c>
      <c r="C61" t="s">
        <v>835</v>
      </c>
      <c r="D61" t="s">
        <v>836</v>
      </c>
      <c r="E61" t="s">
        <v>837</v>
      </c>
      <c r="F61" s="1">
        <v>43370</v>
      </c>
      <c r="G61">
        <v>2018</v>
      </c>
      <c r="J61" t="s">
        <v>838</v>
      </c>
      <c r="K61" t="s">
        <v>839</v>
      </c>
      <c r="L61" t="s">
        <v>840</v>
      </c>
      <c r="M61" t="s">
        <v>562</v>
      </c>
      <c r="N61" t="s">
        <v>841</v>
      </c>
      <c r="O61" t="s">
        <v>842</v>
      </c>
      <c r="P61" t="s">
        <v>40</v>
      </c>
      <c r="Q61" t="s">
        <v>843</v>
      </c>
      <c r="R61" t="s">
        <v>844</v>
      </c>
      <c r="S61" t="s">
        <v>845</v>
      </c>
      <c r="T61" t="s">
        <v>846</v>
      </c>
      <c r="U61" t="s">
        <v>847</v>
      </c>
      <c r="V61" t="s">
        <v>40</v>
      </c>
      <c r="W61">
        <v>6</v>
      </c>
      <c r="Y61">
        <v>25</v>
      </c>
      <c r="Z61" t="s">
        <v>48</v>
      </c>
      <c r="AA61" s="1">
        <v>43370</v>
      </c>
      <c r="AB61" t="s">
        <v>40</v>
      </c>
      <c r="AC61" t="s">
        <v>40</v>
      </c>
      <c r="AD61" t="s">
        <v>48</v>
      </c>
      <c r="AE61" t="s">
        <v>49</v>
      </c>
    </row>
    <row r="62" spans="1:31" x14ac:dyDescent="0.25">
      <c r="A62" s="4" t="s">
        <v>4772</v>
      </c>
      <c r="B62" t="s">
        <v>848</v>
      </c>
      <c r="C62" t="s">
        <v>849</v>
      </c>
      <c r="D62" t="s">
        <v>850</v>
      </c>
      <c r="E62" t="s">
        <v>851</v>
      </c>
      <c r="F62" s="1">
        <v>43930</v>
      </c>
      <c r="G62">
        <v>2019</v>
      </c>
      <c r="J62" t="s">
        <v>453</v>
      </c>
      <c r="K62" t="s">
        <v>852</v>
      </c>
      <c r="L62" t="s">
        <v>853</v>
      </c>
      <c r="M62" t="s">
        <v>40</v>
      </c>
      <c r="N62" t="s">
        <v>854</v>
      </c>
      <c r="O62" t="s">
        <v>855</v>
      </c>
      <c r="P62" t="s">
        <v>40</v>
      </c>
      <c r="Q62" t="s">
        <v>856</v>
      </c>
      <c r="R62" t="s">
        <v>857</v>
      </c>
      <c r="S62" t="s">
        <v>858</v>
      </c>
      <c r="T62" t="s">
        <v>859</v>
      </c>
      <c r="U62" t="s">
        <v>860</v>
      </c>
      <c r="V62" t="s">
        <v>40</v>
      </c>
      <c r="W62">
        <v>5</v>
      </c>
      <c r="Y62">
        <v>16</v>
      </c>
      <c r="Z62" t="s">
        <v>48</v>
      </c>
      <c r="AA62" s="1">
        <v>43930</v>
      </c>
      <c r="AB62" t="s">
        <v>40</v>
      </c>
      <c r="AC62" t="s">
        <v>40</v>
      </c>
      <c r="AD62" t="s">
        <v>48</v>
      </c>
      <c r="AE62" t="s">
        <v>49</v>
      </c>
    </row>
    <row r="63" spans="1:31" x14ac:dyDescent="0.25">
      <c r="A63" s="4" t="s">
        <v>4763</v>
      </c>
      <c r="B63" t="s">
        <v>861</v>
      </c>
      <c r="C63" t="s">
        <v>862</v>
      </c>
      <c r="D63" t="s">
        <v>863</v>
      </c>
      <c r="E63" t="s">
        <v>150</v>
      </c>
      <c r="F63" s="1">
        <v>43755</v>
      </c>
      <c r="G63">
        <v>2019</v>
      </c>
      <c r="J63" t="s">
        <v>864</v>
      </c>
      <c r="K63" t="s">
        <v>865</v>
      </c>
      <c r="L63" t="s">
        <v>866</v>
      </c>
      <c r="M63" t="s">
        <v>154</v>
      </c>
      <c r="N63" t="s">
        <v>155</v>
      </c>
      <c r="O63" t="s">
        <v>867</v>
      </c>
      <c r="P63" t="s">
        <v>40</v>
      </c>
      <c r="Q63" t="s">
        <v>868</v>
      </c>
      <c r="R63" t="s">
        <v>869</v>
      </c>
      <c r="S63" t="s">
        <v>870</v>
      </c>
      <c r="T63" t="s">
        <v>871</v>
      </c>
      <c r="U63" t="s">
        <v>872</v>
      </c>
      <c r="V63" t="s">
        <v>40</v>
      </c>
      <c r="W63">
        <v>5</v>
      </c>
      <c r="Y63">
        <v>19</v>
      </c>
      <c r="Z63" t="s">
        <v>48</v>
      </c>
      <c r="AA63" s="1">
        <v>43755</v>
      </c>
      <c r="AB63" t="s">
        <v>40</v>
      </c>
      <c r="AC63" t="s">
        <v>40</v>
      </c>
      <c r="AD63" t="s">
        <v>48</v>
      </c>
      <c r="AE63" t="s">
        <v>49</v>
      </c>
    </row>
    <row r="64" spans="1:31" x14ac:dyDescent="0.25">
      <c r="A64" s="4" t="s">
        <v>4708</v>
      </c>
      <c r="B64" t="s">
        <v>873</v>
      </c>
      <c r="C64" t="s">
        <v>874</v>
      </c>
      <c r="D64" t="s">
        <v>875</v>
      </c>
      <c r="E64" t="s">
        <v>876</v>
      </c>
      <c r="F64" s="1">
        <v>44208</v>
      </c>
      <c r="G64">
        <v>2020</v>
      </c>
      <c r="J64" t="s">
        <v>877</v>
      </c>
      <c r="K64" t="s">
        <v>878</v>
      </c>
      <c r="L64" t="s">
        <v>879</v>
      </c>
      <c r="M64" t="s">
        <v>40</v>
      </c>
      <c r="N64" t="s">
        <v>880</v>
      </c>
      <c r="O64" t="s">
        <v>881</v>
      </c>
      <c r="P64" t="s">
        <v>40</v>
      </c>
      <c r="Q64" t="s">
        <v>882</v>
      </c>
      <c r="R64" t="s">
        <v>883</v>
      </c>
      <c r="S64" t="s">
        <v>884</v>
      </c>
      <c r="T64" t="s">
        <v>885</v>
      </c>
      <c r="U64" t="s">
        <v>886</v>
      </c>
      <c r="V64" t="s">
        <v>40</v>
      </c>
      <c r="W64">
        <v>5</v>
      </c>
      <c r="Y64">
        <v>21</v>
      </c>
      <c r="Z64" t="s">
        <v>48</v>
      </c>
      <c r="AA64" s="1">
        <v>44208</v>
      </c>
      <c r="AB64" t="s">
        <v>40</v>
      </c>
      <c r="AC64" t="s">
        <v>40</v>
      </c>
      <c r="AD64" t="s">
        <v>48</v>
      </c>
      <c r="AE64" t="s">
        <v>49</v>
      </c>
    </row>
    <row r="65" spans="1:31" x14ac:dyDescent="0.25">
      <c r="A65" s="4" t="s">
        <v>4708</v>
      </c>
      <c r="B65" t="s">
        <v>887</v>
      </c>
      <c r="C65" t="s">
        <v>888</v>
      </c>
      <c r="D65" t="s">
        <v>135</v>
      </c>
      <c r="E65" t="s">
        <v>889</v>
      </c>
      <c r="F65" s="1">
        <v>43265</v>
      </c>
      <c r="G65">
        <v>2018</v>
      </c>
      <c r="J65" t="s">
        <v>890</v>
      </c>
      <c r="K65" t="s">
        <v>891</v>
      </c>
      <c r="L65" t="s">
        <v>892</v>
      </c>
      <c r="M65" t="s">
        <v>40</v>
      </c>
      <c r="N65" t="s">
        <v>893</v>
      </c>
      <c r="O65" t="s">
        <v>894</v>
      </c>
      <c r="P65" t="s">
        <v>40</v>
      </c>
      <c r="Q65" t="s">
        <v>895</v>
      </c>
      <c r="R65" t="s">
        <v>896</v>
      </c>
      <c r="S65" t="s">
        <v>897</v>
      </c>
      <c r="T65" t="s">
        <v>898</v>
      </c>
      <c r="U65" t="s">
        <v>899</v>
      </c>
      <c r="V65" t="s">
        <v>40</v>
      </c>
      <c r="W65">
        <v>4</v>
      </c>
      <c r="Y65">
        <v>18</v>
      </c>
      <c r="Z65" t="s">
        <v>48</v>
      </c>
      <c r="AA65" s="1">
        <v>43265</v>
      </c>
      <c r="AB65" t="s">
        <v>40</v>
      </c>
      <c r="AC65" t="s">
        <v>40</v>
      </c>
      <c r="AD65" t="s">
        <v>48</v>
      </c>
      <c r="AE65" t="s">
        <v>49</v>
      </c>
    </row>
    <row r="66" spans="1:31" x14ac:dyDescent="0.25">
      <c r="A66" s="4" t="s">
        <v>4708</v>
      </c>
      <c r="B66" t="s">
        <v>900</v>
      </c>
      <c r="C66" t="s">
        <v>901</v>
      </c>
      <c r="D66" t="s">
        <v>902</v>
      </c>
      <c r="E66" t="s">
        <v>903</v>
      </c>
      <c r="F66" s="1">
        <v>44288</v>
      </c>
      <c r="G66">
        <v>2021</v>
      </c>
      <c r="J66" t="s">
        <v>904</v>
      </c>
      <c r="K66" t="s">
        <v>905</v>
      </c>
      <c r="L66" t="s">
        <v>906</v>
      </c>
      <c r="M66" t="s">
        <v>40</v>
      </c>
      <c r="N66" t="s">
        <v>907</v>
      </c>
      <c r="O66" t="s">
        <v>908</v>
      </c>
      <c r="P66" t="s">
        <v>40</v>
      </c>
      <c r="Q66" t="s">
        <v>909</v>
      </c>
      <c r="R66" t="s">
        <v>910</v>
      </c>
      <c r="S66" t="s">
        <v>911</v>
      </c>
      <c r="T66" t="s">
        <v>912</v>
      </c>
      <c r="U66" t="s">
        <v>913</v>
      </c>
      <c r="V66" t="s">
        <v>40</v>
      </c>
      <c r="W66">
        <v>3</v>
      </c>
      <c r="Y66">
        <v>10</v>
      </c>
      <c r="Z66" t="s">
        <v>48</v>
      </c>
      <c r="AA66" s="1">
        <v>44288</v>
      </c>
      <c r="AB66" t="s">
        <v>40</v>
      </c>
      <c r="AC66" t="s">
        <v>40</v>
      </c>
      <c r="AD66" t="s">
        <v>48</v>
      </c>
      <c r="AE66" t="s">
        <v>49</v>
      </c>
    </row>
    <row r="67" spans="1:31" x14ac:dyDescent="0.25">
      <c r="A67" s="4" t="s">
        <v>4768</v>
      </c>
      <c r="B67" t="s">
        <v>914</v>
      </c>
      <c r="C67" t="s">
        <v>205</v>
      </c>
      <c r="D67" t="s">
        <v>206</v>
      </c>
      <c r="E67" t="s">
        <v>150</v>
      </c>
      <c r="F67" s="1">
        <v>43755</v>
      </c>
      <c r="G67">
        <v>2019</v>
      </c>
      <c r="J67" t="s">
        <v>915</v>
      </c>
      <c r="K67" t="s">
        <v>916</v>
      </c>
      <c r="L67" t="s">
        <v>917</v>
      </c>
      <c r="M67" t="s">
        <v>154</v>
      </c>
      <c r="N67" t="s">
        <v>155</v>
      </c>
      <c r="O67" t="s">
        <v>918</v>
      </c>
      <c r="P67" t="s">
        <v>40</v>
      </c>
      <c r="Q67" t="s">
        <v>919</v>
      </c>
      <c r="R67" t="s">
        <v>920</v>
      </c>
      <c r="S67" t="s">
        <v>921</v>
      </c>
      <c r="T67" t="s">
        <v>922</v>
      </c>
      <c r="U67" t="s">
        <v>923</v>
      </c>
      <c r="V67" t="s">
        <v>40</v>
      </c>
      <c r="W67">
        <v>3</v>
      </c>
      <c r="Y67">
        <v>17</v>
      </c>
      <c r="Z67" t="s">
        <v>48</v>
      </c>
      <c r="AA67" s="1">
        <v>43755</v>
      </c>
      <c r="AB67" t="s">
        <v>40</v>
      </c>
      <c r="AC67" t="s">
        <v>40</v>
      </c>
      <c r="AD67" t="s">
        <v>48</v>
      </c>
      <c r="AE67" t="s">
        <v>49</v>
      </c>
    </row>
    <row r="68" spans="1:31" x14ac:dyDescent="0.25">
      <c r="A68" s="4" t="s">
        <v>4712</v>
      </c>
      <c r="B68" t="s">
        <v>924</v>
      </c>
      <c r="C68" t="s">
        <v>925</v>
      </c>
      <c r="D68" t="s">
        <v>135</v>
      </c>
      <c r="E68" t="s">
        <v>837</v>
      </c>
      <c r="F68" s="1">
        <v>43370</v>
      </c>
      <c r="G68">
        <v>2018</v>
      </c>
      <c r="J68" t="s">
        <v>926</v>
      </c>
      <c r="K68" t="s">
        <v>927</v>
      </c>
      <c r="L68" t="s">
        <v>928</v>
      </c>
      <c r="M68" t="s">
        <v>562</v>
      </c>
      <c r="N68" t="s">
        <v>841</v>
      </c>
      <c r="O68" t="s">
        <v>929</v>
      </c>
      <c r="P68" t="s">
        <v>40</v>
      </c>
      <c r="Q68" t="s">
        <v>930</v>
      </c>
      <c r="R68" t="s">
        <v>931</v>
      </c>
      <c r="S68" t="s">
        <v>932</v>
      </c>
      <c r="T68" t="s">
        <v>933</v>
      </c>
      <c r="U68" t="s">
        <v>934</v>
      </c>
      <c r="V68" t="s">
        <v>40</v>
      </c>
      <c r="W68">
        <v>3</v>
      </c>
      <c r="Y68">
        <v>19</v>
      </c>
      <c r="Z68" t="s">
        <v>48</v>
      </c>
      <c r="AA68" s="1">
        <v>43370</v>
      </c>
      <c r="AB68" t="s">
        <v>40</v>
      </c>
      <c r="AC68" t="s">
        <v>40</v>
      </c>
      <c r="AD68" t="s">
        <v>48</v>
      </c>
      <c r="AE68" t="s">
        <v>49</v>
      </c>
    </row>
    <row r="69" spans="1:31" x14ac:dyDescent="0.25">
      <c r="A69" s="4" t="s">
        <v>4773</v>
      </c>
      <c r="B69" t="s">
        <v>935</v>
      </c>
      <c r="C69" t="s">
        <v>936</v>
      </c>
      <c r="D69" t="s">
        <v>937</v>
      </c>
      <c r="E69" t="s">
        <v>938</v>
      </c>
      <c r="F69" s="1">
        <v>44475</v>
      </c>
      <c r="G69">
        <v>2021</v>
      </c>
      <c r="J69" t="s">
        <v>939</v>
      </c>
      <c r="K69" t="s">
        <v>940</v>
      </c>
      <c r="L69" t="s">
        <v>941</v>
      </c>
      <c r="M69" t="s">
        <v>379</v>
      </c>
      <c r="N69" t="s">
        <v>942</v>
      </c>
      <c r="O69" t="s">
        <v>943</v>
      </c>
      <c r="P69" t="s">
        <v>40</v>
      </c>
      <c r="Q69" t="s">
        <v>944</v>
      </c>
      <c r="R69" t="s">
        <v>945</v>
      </c>
      <c r="S69" t="s">
        <v>946</v>
      </c>
      <c r="T69" t="s">
        <v>947</v>
      </c>
      <c r="U69" t="s">
        <v>948</v>
      </c>
      <c r="V69" t="s">
        <v>40</v>
      </c>
      <c r="Y69">
        <v>12</v>
      </c>
      <c r="Z69" t="s">
        <v>40</v>
      </c>
      <c r="AA69" s="1">
        <v>44475</v>
      </c>
      <c r="AB69" t="s">
        <v>40</v>
      </c>
      <c r="AC69" t="s">
        <v>40</v>
      </c>
      <c r="AD69" t="s">
        <v>48</v>
      </c>
      <c r="AE69" t="s">
        <v>49</v>
      </c>
    </row>
    <row r="70" spans="1:31" x14ac:dyDescent="0.25">
      <c r="A70" s="4" t="s">
        <v>4774</v>
      </c>
      <c r="B70" t="s">
        <v>949</v>
      </c>
      <c r="C70" t="s">
        <v>950</v>
      </c>
      <c r="D70" t="s">
        <v>951</v>
      </c>
      <c r="E70" t="s">
        <v>952</v>
      </c>
      <c r="F70" s="1">
        <v>44207</v>
      </c>
      <c r="G70">
        <v>2020</v>
      </c>
      <c r="J70" t="s">
        <v>37</v>
      </c>
      <c r="K70" t="s">
        <v>38</v>
      </c>
      <c r="L70" t="s">
        <v>953</v>
      </c>
      <c r="M70" t="s">
        <v>40</v>
      </c>
      <c r="N70" t="s">
        <v>954</v>
      </c>
      <c r="O70" t="s">
        <v>955</v>
      </c>
      <c r="P70" t="s">
        <v>956</v>
      </c>
      <c r="Q70" t="s">
        <v>957</v>
      </c>
      <c r="R70" t="s">
        <v>958</v>
      </c>
      <c r="S70" t="s">
        <v>959</v>
      </c>
      <c r="T70" t="s">
        <v>960</v>
      </c>
      <c r="U70" t="s">
        <v>961</v>
      </c>
      <c r="V70" t="s">
        <v>40</v>
      </c>
      <c r="Y70">
        <v>23</v>
      </c>
      <c r="Z70" t="s">
        <v>48</v>
      </c>
      <c r="AA70" s="1">
        <v>44207</v>
      </c>
      <c r="AB70" t="s">
        <v>40</v>
      </c>
      <c r="AC70" t="s">
        <v>40</v>
      </c>
      <c r="AD70" t="s">
        <v>48</v>
      </c>
      <c r="AE70" t="s">
        <v>49</v>
      </c>
    </row>
    <row r="71" spans="1:31" x14ac:dyDescent="0.25">
      <c r="A71" s="4" t="s">
        <v>4737</v>
      </c>
      <c r="B71" t="s">
        <v>962</v>
      </c>
      <c r="C71" t="s">
        <v>963</v>
      </c>
      <c r="D71" t="s">
        <v>964</v>
      </c>
      <c r="E71" t="s">
        <v>965</v>
      </c>
      <c r="F71" s="1">
        <v>44904</v>
      </c>
      <c r="G71">
        <v>2022</v>
      </c>
      <c r="J71" t="s">
        <v>37</v>
      </c>
      <c r="K71" t="s">
        <v>263</v>
      </c>
      <c r="L71" t="s">
        <v>966</v>
      </c>
      <c r="M71" t="s">
        <v>967</v>
      </c>
      <c r="N71" t="s">
        <v>968</v>
      </c>
      <c r="O71" t="s">
        <v>969</v>
      </c>
      <c r="P71" t="s">
        <v>59</v>
      </c>
      <c r="Q71" t="s">
        <v>970</v>
      </c>
      <c r="R71" t="s">
        <v>971</v>
      </c>
      <c r="S71" t="s">
        <v>972</v>
      </c>
      <c r="T71" t="s">
        <v>973</v>
      </c>
      <c r="U71" t="s">
        <v>974</v>
      </c>
      <c r="V71" t="s">
        <v>40</v>
      </c>
      <c r="Y71">
        <v>11</v>
      </c>
      <c r="Z71" t="s">
        <v>48</v>
      </c>
      <c r="AA71" s="1">
        <v>44904</v>
      </c>
      <c r="AB71" t="s">
        <v>40</v>
      </c>
      <c r="AC71" t="s">
        <v>40</v>
      </c>
      <c r="AD71" t="s">
        <v>48</v>
      </c>
      <c r="AE71" t="s">
        <v>49</v>
      </c>
    </row>
    <row r="72" spans="1:31" x14ac:dyDescent="0.25">
      <c r="A72" s="4" t="s">
        <v>4711</v>
      </c>
      <c r="B72" t="s">
        <v>975</v>
      </c>
      <c r="C72" t="s">
        <v>976</v>
      </c>
      <c r="D72" t="s">
        <v>977</v>
      </c>
      <c r="E72" t="s">
        <v>978</v>
      </c>
      <c r="F72" s="1">
        <v>44169</v>
      </c>
      <c r="G72">
        <v>2020</v>
      </c>
      <c r="H72">
        <v>1</v>
      </c>
      <c r="J72" t="s">
        <v>979</v>
      </c>
      <c r="K72" t="s">
        <v>865</v>
      </c>
      <c r="L72" t="s">
        <v>980</v>
      </c>
      <c r="M72" t="s">
        <v>40</v>
      </c>
      <c r="N72" t="s">
        <v>981</v>
      </c>
      <c r="O72" t="s">
        <v>982</v>
      </c>
      <c r="P72" t="s">
        <v>40</v>
      </c>
      <c r="Q72" t="s">
        <v>983</v>
      </c>
      <c r="R72" t="s">
        <v>984</v>
      </c>
      <c r="S72" t="s">
        <v>985</v>
      </c>
      <c r="T72" t="s">
        <v>986</v>
      </c>
      <c r="U72" t="s">
        <v>987</v>
      </c>
      <c r="V72" t="s">
        <v>40</v>
      </c>
      <c r="Y72">
        <v>21</v>
      </c>
      <c r="Z72" t="s">
        <v>48</v>
      </c>
      <c r="AA72" s="1">
        <v>44169</v>
      </c>
      <c r="AB72" t="s">
        <v>40</v>
      </c>
      <c r="AC72" t="s">
        <v>40</v>
      </c>
      <c r="AD72" t="s">
        <v>48</v>
      </c>
      <c r="AE72" t="s">
        <v>49</v>
      </c>
    </row>
    <row r="73" spans="1:31" x14ac:dyDescent="0.25">
      <c r="A73" s="4" t="s">
        <v>4756</v>
      </c>
      <c r="B73" t="s">
        <v>988</v>
      </c>
      <c r="C73" t="s">
        <v>989</v>
      </c>
      <c r="D73" t="s">
        <v>990</v>
      </c>
      <c r="E73" t="s">
        <v>505</v>
      </c>
      <c r="F73" s="1">
        <v>44760</v>
      </c>
      <c r="G73">
        <v>2022</v>
      </c>
      <c r="J73" t="s">
        <v>37</v>
      </c>
      <c r="K73" t="s">
        <v>69</v>
      </c>
      <c r="L73" t="s">
        <v>991</v>
      </c>
      <c r="M73" t="s">
        <v>40</v>
      </c>
      <c r="N73" t="s">
        <v>507</v>
      </c>
      <c r="O73" t="s">
        <v>992</v>
      </c>
      <c r="P73" t="s">
        <v>40</v>
      </c>
      <c r="Q73" t="s">
        <v>993</v>
      </c>
      <c r="R73" t="s">
        <v>994</v>
      </c>
      <c r="S73" t="s">
        <v>995</v>
      </c>
      <c r="T73" t="s">
        <v>996</v>
      </c>
      <c r="U73" t="s">
        <v>997</v>
      </c>
      <c r="V73" t="s">
        <v>40</v>
      </c>
      <c r="Y73">
        <v>14</v>
      </c>
      <c r="Z73" t="s">
        <v>48</v>
      </c>
      <c r="AA73" s="1">
        <v>44760</v>
      </c>
      <c r="AB73" t="s">
        <v>40</v>
      </c>
      <c r="AC73" t="s">
        <v>40</v>
      </c>
      <c r="AD73" t="s">
        <v>48</v>
      </c>
      <c r="AE73" t="s">
        <v>49</v>
      </c>
    </row>
    <row r="74" spans="1:31" x14ac:dyDescent="0.25">
      <c r="A74" s="7" t="s">
        <v>4721</v>
      </c>
      <c r="B74" t="s">
        <v>998</v>
      </c>
      <c r="C74" t="s">
        <v>999</v>
      </c>
      <c r="D74" t="s">
        <v>1000</v>
      </c>
      <c r="E74" t="s">
        <v>558</v>
      </c>
      <c r="F74" s="1">
        <v>43860</v>
      </c>
      <c r="G74">
        <v>2019</v>
      </c>
      <c r="H74">
        <v>1</v>
      </c>
      <c r="J74" t="s">
        <v>1001</v>
      </c>
      <c r="K74" t="s">
        <v>758</v>
      </c>
      <c r="L74" t="s">
        <v>1002</v>
      </c>
      <c r="M74" t="s">
        <v>562</v>
      </c>
      <c r="N74" t="s">
        <v>563</v>
      </c>
      <c r="O74" t="s">
        <v>1003</v>
      </c>
      <c r="P74" t="s">
        <v>40</v>
      </c>
      <c r="Q74" t="s">
        <v>1004</v>
      </c>
      <c r="R74" t="s">
        <v>1005</v>
      </c>
      <c r="S74" t="s">
        <v>40</v>
      </c>
      <c r="T74" t="s">
        <v>1006</v>
      </c>
      <c r="U74" t="s">
        <v>1007</v>
      </c>
      <c r="V74" t="s">
        <v>40</v>
      </c>
      <c r="W74">
        <v>12</v>
      </c>
      <c r="Y74">
        <v>30</v>
      </c>
      <c r="Z74" t="s">
        <v>48</v>
      </c>
      <c r="AA74" s="1">
        <v>43860</v>
      </c>
      <c r="AB74" t="s">
        <v>40</v>
      </c>
      <c r="AC74" t="s">
        <v>40</v>
      </c>
      <c r="AD74" t="s">
        <v>48</v>
      </c>
      <c r="AE74" t="s">
        <v>49</v>
      </c>
    </row>
    <row r="75" spans="1:31" x14ac:dyDescent="0.25">
      <c r="A75" s="4" t="s">
        <v>4728</v>
      </c>
      <c r="B75" t="s">
        <v>1008</v>
      </c>
      <c r="C75" t="s">
        <v>1009</v>
      </c>
      <c r="D75" t="s">
        <v>1010</v>
      </c>
      <c r="E75" t="s">
        <v>558</v>
      </c>
      <c r="F75" s="1">
        <v>43860</v>
      </c>
      <c r="G75">
        <v>2019</v>
      </c>
      <c r="H75">
        <v>1</v>
      </c>
      <c r="J75" t="s">
        <v>181</v>
      </c>
      <c r="K75" t="s">
        <v>1011</v>
      </c>
      <c r="L75" t="s">
        <v>1012</v>
      </c>
      <c r="M75" t="s">
        <v>562</v>
      </c>
      <c r="N75" t="s">
        <v>563</v>
      </c>
      <c r="O75" t="s">
        <v>1013</v>
      </c>
      <c r="P75" t="s">
        <v>40</v>
      </c>
      <c r="Q75" t="s">
        <v>1014</v>
      </c>
      <c r="R75" t="s">
        <v>1015</v>
      </c>
      <c r="S75" t="s">
        <v>40</v>
      </c>
      <c r="T75" t="s">
        <v>1016</v>
      </c>
      <c r="U75" t="s">
        <v>1017</v>
      </c>
      <c r="V75" t="s">
        <v>40</v>
      </c>
      <c r="W75">
        <v>3</v>
      </c>
      <c r="Y75">
        <v>25</v>
      </c>
      <c r="Z75" t="s">
        <v>48</v>
      </c>
      <c r="AA75" s="1">
        <v>43860</v>
      </c>
      <c r="AB75" t="s">
        <v>40</v>
      </c>
      <c r="AC75" t="s">
        <v>40</v>
      </c>
      <c r="AD75" t="s">
        <v>48</v>
      </c>
      <c r="AE75" t="s">
        <v>49</v>
      </c>
    </row>
    <row r="76" spans="1:31" x14ac:dyDescent="0.25">
      <c r="A76" s="7" t="s">
        <v>4708</v>
      </c>
      <c r="B76" t="s">
        <v>1018</v>
      </c>
      <c r="C76" t="s">
        <v>1019</v>
      </c>
      <c r="D76" t="s">
        <v>1020</v>
      </c>
      <c r="E76" t="s">
        <v>558</v>
      </c>
      <c r="F76" s="1">
        <v>43860</v>
      </c>
      <c r="G76">
        <v>2019</v>
      </c>
      <c r="H76">
        <v>1</v>
      </c>
      <c r="J76" t="s">
        <v>1021</v>
      </c>
      <c r="K76" t="s">
        <v>574</v>
      </c>
      <c r="L76" t="s">
        <v>1022</v>
      </c>
      <c r="M76" t="s">
        <v>562</v>
      </c>
      <c r="N76" t="s">
        <v>563</v>
      </c>
      <c r="O76" t="s">
        <v>1023</v>
      </c>
      <c r="P76" t="s">
        <v>40</v>
      </c>
      <c r="Q76" t="s">
        <v>1024</v>
      </c>
      <c r="R76" t="s">
        <v>1025</v>
      </c>
      <c r="S76" t="s">
        <v>40</v>
      </c>
      <c r="T76" t="s">
        <v>1026</v>
      </c>
      <c r="U76" t="s">
        <v>1027</v>
      </c>
      <c r="V76" t="s">
        <v>40</v>
      </c>
      <c r="W76">
        <v>3</v>
      </c>
      <c r="Y76">
        <v>18</v>
      </c>
      <c r="Z76" t="s">
        <v>48</v>
      </c>
      <c r="AA76" s="1">
        <v>43860</v>
      </c>
      <c r="AB76" t="s">
        <v>40</v>
      </c>
      <c r="AC76" t="s">
        <v>40</v>
      </c>
      <c r="AD76" t="s">
        <v>48</v>
      </c>
      <c r="AE76" t="s">
        <v>49</v>
      </c>
    </row>
    <row r="77" spans="1:31" x14ac:dyDescent="0.25">
      <c r="A77" s="4" t="s">
        <v>4749</v>
      </c>
      <c r="B77" t="s">
        <v>1028</v>
      </c>
      <c r="C77" t="s">
        <v>1029</v>
      </c>
      <c r="D77" t="s">
        <v>1030</v>
      </c>
      <c r="E77" t="s">
        <v>1031</v>
      </c>
      <c r="F77" s="1">
        <v>44197</v>
      </c>
      <c r="G77">
        <v>2020</v>
      </c>
      <c r="J77" t="s">
        <v>37</v>
      </c>
      <c r="K77" t="s">
        <v>38</v>
      </c>
      <c r="L77" t="s">
        <v>1032</v>
      </c>
      <c r="M77" t="s">
        <v>1033</v>
      </c>
      <c r="N77" t="s">
        <v>1034</v>
      </c>
      <c r="O77" t="s">
        <v>1035</v>
      </c>
      <c r="P77" t="s">
        <v>40</v>
      </c>
      <c r="Q77" t="s">
        <v>1036</v>
      </c>
      <c r="R77" t="s">
        <v>1037</v>
      </c>
      <c r="S77" t="s">
        <v>1038</v>
      </c>
      <c r="T77" t="s">
        <v>1039</v>
      </c>
      <c r="U77" t="s">
        <v>1040</v>
      </c>
      <c r="V77" t="s">
        <v>40</v>
      </c>
      <c r="W77">
        <v>1</v>
      </c>
      <c r="Y77">
        <v>9</v>
      </c>
      <c r="Z77" t="s">
        <v>48</v>
      </c>
      <c r="AA77" s="1">
        <v>44197</v>
      </c>
      <c r="AB77" t="s">
        <v>40</v>
      </c>
      <c r="AC77" t="s">
        <v>40</v>
      </c>
      <c r="AD77" t="s">
        <v>48</v>
      </c>
      <c r="AE77" t="s">
        <v>49</v>
      </c>
    </row>
    <row r="78" spans="1:31" x14ac:dyDescent="0.25">
      <c r="A78" s="4" t="s">
        <v>4731</v>
      </c>
      <c r="B78" t="s">
        <v>1041</v>
      </c>
      <c r="C78" t="s">
        <v>1042</v>
      </c>
      <c r="D78" t="s">
        <v>1043</v>
      </c>
      <c r="E78" t="s">
        <v>837</v>
      </c>
      <c r="F78" s="1">
        <v>43370</v>
      </c>
      <c r="G78">
        <v>2018</v>
      </c>
      <c r="J78" t="s">
        <v>1044</v>
      </c>
      <c r="K78" t="s">
        <v>1045</v>
      </c>
      <c r="L78" t="s">
        <v>1046</v>
      </c>
      <c r="M78" t="s">
        <v>562</v>
      </c>
      <c r="N78" t="s">
        <v>841</v>
      </c>
      <c r="O78" t="s">
        <v>1047</v>
      </c>
      <c r="P78" t="s">
        <v>40</v>
      </c>
      <c r="Q78" t="s">
        <v>1048</v>
      </c>
      <c r="R78" t="s">
        <v>1049</v>
      </c>
      <c r="S78" t="s">
        <v>1050</v>
      </c>
      <c r="T78" t="s">
        <v>1051</v>
      </c>
      <c r="U78" t="s">
        <v>1052</v>
      </c>
      <c r="V78" t="s">
        <v>40</v>
      </c>
      <c r="W78">
        <v>39</v>
      </c>
      <c r="Y78">
        <v>34</v>
      </c>
      <c r="Z78" t="s">
        <v>48</v>
      </c>
      <c r="AA78" s="1">
        <v>43370</v>
      </c>
      <c r="AB78" t="s">
        <v>40</v>
      </c>
      <c r="AC78" t="s">
        <v>40</v>
      </c>
      <c r="AD78" t="s">
        <v>48</v>
      </c>
      <c r="AE78" t="s">
        <v>49</v>
      </c>
    </row>
    <row r="79" spans="1:31" x14ac:dyDescent="0.25">
      <c r="A79" s="4" t="s">
        <v>4708</v>
      </c>
      <c r="B79" t="s">
        <v>1053</v>
      </c>
      <c r="C79" t="s">
        <v>1054</v>
      </c>
      <c r="D79" t="s">
        <v>1055</v>
      </c>
      <c r="E79" t="s">
        <v>558</v>
      </c>
      <c r="F79" s="1">
        <v>43860</v>
      </c>
      <c r="G79">
        <v>2019</v>
      </c>
      <c r="H79">
        <v>1</v>
      </c>
      <c r="J79" t="s">
        <v>1056</v>
      </c>
      <c r="K79" t="s">
        <v>1057</v>
      </c>
      <c r="L79" t="s">
        <v>1058</v>
      </c>
      <c r="M79" t="s">
        <v>562</v>
      </c>
      <c r="N79" t="s">
        <v>563</v>
      </c>
      <c r="O79" t="s">
        <v>1059</v>
      </c>
      <c r="P79" t="s">
        <v>40</v>
      </c>
      <c r="Q79" t="s">
        <v>1060</v>
      </c>
      <c r="R79" t="s">
        <v>1061</v>
      </c>
      <c r="S79" t="s">
        <v>40</v>
      </c>
      <c r="T79" t="s">
        <v>1062</v>
      </c>
      <c r="U79" t="s">
        <v>1063</v>
      </c>
      <c r="V79" t="s">
        <v>40</v>
      </c>
      <c r="W79">
        <v>9</v>
      </c>
      <c r="Y79">
        <v>23</v>
      </c>
      <c r="Z79" t="s">
        <v>48</v>
      </c>
      <c r="AA79" s="1">
        <v>43860</v>
      </c>
      <c r="AB79" t="s">
        <v>40</v>
      </c>
      <c r="AC79" t="s">
        <v>40</v>
      </c>
      <c r="AD79" t="s">
        <v>48</v>
      </c>
      <c r="AE79" t="s">
        <v>49</v>
      </c>
    </row>
    <row r="80" spans="1:31" x14ac:dyDescent="0.25">
      <c r="A80" s="4" t="s">
        <v>4762</v>
      </c>
      <c r="B80" t="s">
        <v>1064</v>
      </c>
      <c r="C80" t="s">
        <v>1065</v>
      </c>
      <c r="D80" t="s">
        <v>1066</v>
      </c>
      <c r="E80" t="s">
        <v>193</v>
      </c>
      <c r="F80" s="1">
        <v>43398</v>
      </c>
      <c r="G80">
        <v>2018</v>
      </c>
      <c r="H80">
        <v>1</v>
      </c>
      <c r="J80" t="s">
        <v>1067</v>
      </c>
      <c r="K80" t="s">
        <v>1068</v>
      </c>
      <c r="L80" t="s">
        <v>1069</v>
      </c>
      <c r="M80" t="s">
        <v>154</v>
      </c>
      <c r="N80" t="s">
        <v>197</v>
      </c>
      <c r="O80" t="s">
        <v>1070</v>
      </c>
      <c r="P80" t="s">
        <v>40</v>
      </c>
      <c r="Q80" t="s">
        <v>1071</v>
      </c>
      <c r="R80" t="s">
        <v>1072</v>
      </c>
      <c r="S80" t="s">
        <v>1073</v>
      </c>
      <c r="T80" t="s">
        <v>1074</v>
      </c>
      <c r="U80" t="s">
        <v>1075</v>
      </c>
      <c r="V80" t="s">
        <v>40</v>
      </c>
      <c r="W80">
        <v>9</v>
      </c>
      <c r="Y80">
        <v>19</v>
      </c>
      <c r="Z80" t="s">
        <v>48</v>
      </c>
      <c r="AA80" s="1">
        <v>43398</v>
      </c>
      <c r="AB80" t="s">
        <v>40</v>
      </c>
      <c r="AC80" t="s">
        <v>40</v>
      </c>
      <c r="AD80" t="s">
        <v>48</v>
      </c>
      <c r="AE80" t="s">
        <v>49</v>
      </c>
    </row>
    <row r="81" spans="1:31" x14ac:dyDescent="0.25">
      <c r="A81" s="4" t="s">
        <v>4730</v>
      </c>
      <c r="B81" t="s">
        <v>1076</v>
      </c>
      <c r="C81" t="s">
        <v>1077</v>
      </c>
      <c r="D81" t="s">
        <v>1078</v>
      </c>
      <c r="E81" t="s">
        <v>150</v>
      </c>
      <c r="F81" s="1">
        <v>43755</v>
      </c>
      <c r="G81">
        <v>2019</v>
      </c>
      <c r="J81" t="s">
        <v>1079</v>
      </c>
      <c r="K81" t="s">
        <v>1080</v>
      </c>
      <c r="L81" t="s">
        <v>1081</v>
      </c>
      <c r="M81" t="s">
        <v>154</v>
      </c>
      <c r="N81" t="s">
        <v>155</v>
      </c>
      <c r="O81" t="s">
        <v>1082</v>
      </c>
      <c r="P81" t="s">
        <v>40</v>
      </c>
      <c r="Q81" t="s">
        <v>1083</v>
      </c>
      <c r="R81" t="s">
        <v>1084</v>
      </c>
      <c r="S81" t="s">
        <v>1085</v>
      </c>
      <c r="T81" t="s">
        <v>1086</v>
      </c>
      <c r="U81" t="s">
        <v>1087</v>
      </c>
      <c r="V81" t="s">
        <v>40</v>
      </c>
      <c r="W81">
        <v>8</v>
      </c>
      <c r="Y81">
        <v>10</v>
      </c>
      <c r="Z81" t="s">
        <v>48</v>
      </c>
      <c r="AA81" s="1">
        <v>43755</v>
      </c>
      <c r="AB81" t="s">
        <v>40</v>
      </c>
      <c r="AC81" t="s">
        <v>40</v>
      </c>
      <c r="AD81" t="s">
        <v>48</v>
      </c>
      <c r="AE81" t="s">
        <v>49</v>
      </c>
    </row>
    <row r="82" spans="1:31" x14ac:dyDescent="0.25">
      <c r="A82" s="4" t="s">
        <v>4775</v>
      </c>
      <c r="B82" t="s">
        <v>1088</v>
      </c>
      <c r="C82" t="s">
        <v>1089</v>
      </c>
      <c r="D82" t="s">
        <v>1090</v>
      </c>
      <c r="E82" t="s">
        <v>1091</v>
      </c>
      <c r="F82" s="1">
        <v>43808</v>
      </c>
      <c r="G82">
        <v>2019</v>
      </c>
      <c r="H82">
        <v>1</v>
      </c>
      <c r="J82" t="s">
        <v>1092</v>
      </c>
      <c r="K82" t="s">
        <v>1093</v>
      </c>
      <c r="L82" t="s">
        <v>1094</v>
      </c>
      <c r="M82" t="s">
        <v>967</v>
      </c>
      <c r="N82" t="s">
        <v>1095</v>
      </c>
      <c r="O82" t="s">
        <v>1096</v>
      </c>
      <c r="P82" t="s">
        <v>40</v>
      </c>
      <c r="Q82" t="s">
        <v>1097</v>
      </c>
      <c r="R82" t="s">
        <v>1098</v>
      </c>
      <c r="S82" t="s">
        <v>1099</v>
      </c>
      <c r="T82" t="s">
        <v>1100</v>
      </c>
      <c r="U82" t="s">
        <v>1101</v>
      </c>
      <c r="V82" t="s">
        <v>40</v>
      </c>
      <c r="W82">
        <v>7</v>
      </c>
      <c r="Y82">
        <v>10</v>
      </c>
      <c r="Z82" t="s">
        <v>48</v>
      </c>
      <c r="AA82" s="1">
        <v>43808</v>
      </c>
      <c r="AB82" t="s">
        <v>40</v>
      </c>
      <c r="AC82" t="s">
        <v>40</v>
      </c>
      <c r="AD82" t="s">
        <v>48</v>
      </c>
      <c r="AE82" t="s">
        <v>49</v>
      </c>
    </row>
    <row r="83" spans="1:31" x14ac:dyDescent="0.25">
      <c r="A83" s="6" t="s">
        <v>4735</v>
      </c>
      <c r="B83" t="s">
        <v>1102</v>
      </c>
      <c r="C83" t="s">
        <v>1103</v>
      </c>
      <c r="D83" t="s">
        <v>1104</v>
      </c>
      <c r="E83" t="s">
        <v>1105</v>
      </c>
      <c r="F83" s="1">
        <v>43874</v>
      </c>
      <c r="G83">
        <v>2019</v>
      </c>
      <c r="J83" t="s">
        <v>1106</v>
      </c>
      <c r="K83" t="s">
        <v>613</v>
      </c>
      <c r="L83" t="s">
        <v>1107</v>
      </c>
      <c r="M83" t="s">
        <v>223</v>
      </c>
      <c r="N83" t="s">
        <v>1108</v>
      </c>
      <c r="O83" t="s">
        <v>1109</v>
      </c>
      <c r="P83" t="s">
        <v>40</v>
      </c>
      <c r="Q83" t="s">
        <v>1110</v>
      </c>
      <c r="R83" t="s">
        <v>1111</v>
      </c>
      <c r="S83" t="s">
        <v>1112</v>
      </c>
      <c r="T83" t="s">
        <v>1113</v>
      </c>
      <c r="U83" t="s">
        <v>1114</v>
      </c>
      <c r="V83" t="s">
        <v>40</v>
      </c>
      <c r="W83">
        <v>7</v>
      </c>
      <c r="Y83">
        <v>11</v>
      </c>
      <c r="Z83" t="s">
        <v>48</v>
      </c>
      <c r="AA83" s="1">
        <v>43874</v>
      </c>
      <c r="AB83" t="s">
        <v>40</v>
      </c>
      <c r="AC83" t="s">
        <v>40</v>
      </c>
      <c r="AD83" t="s">
        <v>48</v>
      </c>
      <c r="AE83" t="s">
        <v>49</v>
      </c>
    </row>
    <row r="84" spans="1:31" x14ac:dyDescent="0.25">
      <c r="A84" s="4" t="s">
        <v>4710</v>
      </c>
      <c r="B84" t="s">
        <v>1115</v>
      </c>
      <c r="C84" t="s">
        <v>1116</v>
      </c>
      <c r="D84" t="s">
        <v>1117</v>
      </c>
      <c r="E84" t="s">
        <v>150</v>
      </c>
      <c r="F84" s="1">
        <v>43755</v>
      </c>
      <c r="G84">
        <v>2019</v>
      </c>
      <c r="J84" t="s">
        <v>1118</v>
      </c>
      <c r="K84" t="s">
        <v>1119</v>
      </c>
      <c r="L84" t="s">
        <v>1120</v>
      </c>
      <c r="M84" t="s">
        <v>154</v>
      </c>
      <c r="N84" t="s">
        <v>155</v>
      </c>
      <c r="O84" t="s">
        <v>1121</v>
      </c>
      <c r="P84" t="s">
        <v>40</v>
      </c>
      <c r="Q84" t="s">
        <v>1122</v>
      </c>
      <c r="R84" t="s">
        <v>1123</v>
      </c>
      <c r="S84" t="s">
        <v>1124</v>
      </c>
      <c r="T84" t="s">
        <v>1125</v>
      </c>
      <c r="U84" t="s">
        <v>1126</v>
      </c>
      <c r="V84" t="s">
        <v>40</v>
      </c>
      <c r="W84">
        <v>5</v>
      </c>
      <c r="Y84">
        <v>13</v>
      </c>
      <c r="Z84" t="s">
        <v>48</v>
      </c>
      <c r="AA84" s="1">
        <v>43755</v>
      </c>
      <c r="AB84" t="s">
        <v>40</v>
      </c>
      <c r="AC84" t="s">
        <v>40</v>
      </c>
      <c r="AD84" t="s">
        <v>48</v>
      </c>
      <c r="AE84" t="s">
        <v>49</v>
      </c>
    </row>
    <row r="85" spans="1:31" x14ac:dyDescent="0.25">
      <c r="A85" s="4" t="s">
        <v>4776</v>
      </c>
      <c r="B85" t="s">
        <v>1127</v>
      </c>
      <c r="C85" t="s">
        <v>1128</v>
      </c>
      <c r="D85" t="s">
        <v>1129</v>
      </c>
      <c r="E85" t="s">
        <v>1130</v>
      </c>
      <c r="F85" s="1">
        <v>43657</v>
      </c>
      <c r="G85">
        <v>2019</v>
      </c>
      <c r="J85" t="s">
        <v>37</v>
      </c>
      <c r="K85" t="s">
        <v>38</v>
      </c>
      <c r="L85" t="s">
        <v>1131</v>
      </c>
      <c r="M85" t="s">
        <v>40</v>
      </c>
      <c r="N85" t="s">
        <v>1132</v>
      </c>
      <c r="O85" t="s">
        <v>1133</v>
      </c>
      <c r="P85" t="s">
        <v>40</v>
      </c>
      <c r="Q85" t="s">
        <v>1134</v>
      </c>
      <c r="R85" t="s">
        <v>1135</v>
      </c>
      <c r="S85" t="s">
        <v>1136</v>
      </c>
      <c r="T85" t="s">
        <v>1137</v>
      </c>
      <c r="U85" t="s">
        <v>1138</v>
      </c>
      <c r="V85" t="s">
        <v>40</v>
      </c>
      <c r="W85">
        <v>4</v>
      </c>
      <c r="Y85">
        <v>11</v>
      </c>
      <c r="Z85" t="s">
        <v>48</v>
      </c>
      <c r="AA85" s="1">
        <v>43657</v>
      </c>
      <c r="AB85" t="s">
        <v>40</v>
      </c>
      <c r="AC85" t="s">
        <v>40</v>
      </c>
      <c r="AD85" t="s">
        <v>48</v>
      </c>
      <c r="AE85" t="s">
        <v>49</v>
      </c>
    </row>
    <row r="86" spans="1:31" x14ac:dyDescent="0.25">
      <c r="A86" s="4" t="s">
        <v>4709</v>
      </c>
      <c r="B86" t="s">
        <v>1139</v>
      </c>
      <c r="C86" t="s">
        <v>1140</v>
      </c>
      <c r="D86" t="s">
        <v>1141</v>
      </c>
      <c r="E86" t="s">
        <v>1142</v>
      </c>
      <c r="F86" s="1">
        <v>43345</v>
      </c>
      <c r="G86">
        <v>2018</v>
      </c>
      <c r="H86">
        <v>2</v>
      </c>
      <c r="J86" t="s">
        <v>181</v>
      </c>
      <c r="K86" t="s">
        <v>1143</v>
      </c>
      <c r="L86" t="s">
        <v>1144</v>
      </c>
      <c r="M86" t="s">
        <v>1145</v>
      </c>
      <c r="N86" t="s">
        <v>1146</v>
      </c>
      <c r="O86" t="s">
        <v>1147</v>
      </c>
      <c r="P86" t="s">
        <v>40</v>
      </c>
      <c r="Q86" t="s">
        <v>1148</v>
      </c>
      <c r="R86" t="s">
        <v>1149</v>
      </c>
      <c r="S86" t="s">
        <v>1150</v>
      </c>
      <c r="T86" t="s">
        <v>1151</v>
      </c>
      <c r="U86" t="s">
        <v>1152</v>
      </c>
      <c r="V86" t="s">
        <v>40</v>
      </c>
      <c r="W86">
        <v>3</v>
      </c>
      <c r="Y86">
        <v>23</v>
      </c>
      <c r="Z86" t="s">
        <v>48</v>
      </c>
      <c r="AA86" s="1">
        <v>43345</v>
      </c>
      <c r="AB86" t="s">
        <v>40</v>
      </c>
      <c r="AC86" t="s">
        <v>40</v>
      </c>
      <c r="AD86" t="s">
        <v>48</v>
      </c>
      <c r="AE86" t="s">
        <v>49</v>
      </c>
    </row>
    <row r="87" spans="1:31" x14ac:dyDescent="0.25">
      <c r="A87" s="4" t="s">
        <v>4708</v>
      </c>
      <c r="B87" t="s">
        <v>1153</v>
      </c>
      <c r="C87" t="s">
        <v>1154</v>
      </c>
      <c r="D87" t="s">
        <v>1155</v>
      </c>
      <c r="E87" t="s">
        <v>796</v>
      </c>
      <c r="F87" s="1">
        <v>43321</v>
      </c>
      <c r="G87">
        <v>2018</v>
      </c>
      <c r="J87" t="s">
        <v>37</v>
      </c>
      <c r="K87" t="s">
        <v>263</v>
      </c>
      <c r="L87" t="s">
        <v>1156</v>
      </c>
      <c r="M87" t="s">
        <v>40</v>
      </c>
      <c r="N87" t="s">
        <v>800</v>
      </c>
      <c r="O87" t="s">
        <v>1157</v>
      </c>
      <c r="P87" t="s">
        <v>40</v>
      </c>
      <c r="Q87" t="s">
        <v>1158</v>
      </c>
      <c r="R87" t="s">
        <v>1159</v>
      </c>
      <c r="S87" t="s">
        <v>1160</v>
      </c>
      <c r="T87" t="s">
        <v>1161</v>
      </c>
      <c r="U87" t="s">
        <v>1162</v>
      </c>
      <c r="V87" t="s">
        <v>40</v>
      </c>
      <c r="W87">
        <v>3</v>
      </c>
      <c r="Y87">
        <v>20</v>
      </c>
      <c r="Z87" t="s">
        <v>48</v>
      </c>
      <c r="AA87" s="1">
        <v>43321</v>
      </c>
      <c r="AB87" t="s">
        <v>40</v>
      </c>
      <c r="AC87" t="s">
        <v>40</v>
      </c>
      <c r="AD87" t="s">
        <v>48</v>
      </c>
      <c r="AE87" t="s">
        <v>49</v>
      </c>
    </row>
    <row r="88" spans="1:31" x14ac:dyDescent="0.25">
      <c r="A88" s="4" t="s">
        <v>4708</v>
      </c>
      <c r="B88" t="s">
        <v>1163</v>
      </c>
      <c r="C88" t="s">
        <v>1164</v>
      </c>
      <c r="D88" t="s">
        <v>1165</v>
      </c>
      <c r="E88" t="s">
        <v>1166</v>
      </c>
      <c r="F88" s="1">
        <v>44501</v>
      </c>
      <c r="G88">
        <v>2021</v>
      </c>
      <c r="J88" t="s">
        <v>37</v>
      </c>
      <c r="K88" t="s">
        <v>263</v>
      </c>
      <c r="L88" t="s">
        <v>1167</v>
      </c>
      <c r="M88" t="s">
        <v>521</v>
      </c>
      <c r="N88" t="s">
        <v>1168</v>
      </c>
      <c r="O88" t="s">
        <v>1169</v>
      </c>
      <c r="P88" t="s">
        <v>40</v>
      </c>
      <c r="Q88" t="s">
        <v>1170</v>
      </c>
      <c r="R88" t="s">
        <v>1171</v>
      </c>
      <c r="S88" t="s">
        <v>1172</v>
      </c>
      <c r="T88" t="s">
        <v>1173</v>
      </c>
      <c r="U88" t="s">
        <v>1174</v>
      </c>
      <c r="V88" t="s">
        <v>40</v>
      </c>
      <c r="W88">
        <v>2</v>
      </c>
      <c r="Y88">
        <v>14</v>
      </c>
      <c r="Z88" t="s">
        <v>48</v>
      </c>
      <c r="AA88" s="1">
        <v>44501</v>
      </c>
      <c r="AB88" t="s">
        <v>40</v>
      </c>
      <c r="AC88" t="s">
        <v>40</v>
      </c>
      <c r="AD88" t="s">
        <v>48</v>
      </c>
      <c r="AE88" t="s">
        <v>49</v>
      </c>
    </row>
    <row r="89" spans="1:31" x14ac:dyDescent="0.25">
      <c r="A89" s="4" t="s">
        <v>4732</v>
      </c>
      <c r="B89" t="s">
        <v>1175</v>
      </c>
      <c r="C89" t="s">
        <v>1176</v>
      </c>
      <c r="D89" t="s">
        <v>1177</v>
      </c>
      <c r="E89" t="s">
        <v>978</v>
      </c>
      <c r="F89" s="1">
        <v>44169</v>
      </c>
      <c r="G89">
        <v>2020</v>
      </c>
      <c r="H89">
        <v>1</v>
      </c>
      <c r="J89" t="s">
        <v>1178</v>
      </c>
      <c r="K89" t="s">
        <v>1179</v>
      </c>
      <c r="L89" t="s">
        <v>1180</v>
      </c>
      <c r="M89" t="s">
        <v>40</v>
      </c>
      <c r="N89" t="s">
        <v>981</v>
      </c>
      <c r="O89" t="s">
        <v>1181</v>
      </c>
      <c r="P89" t="s">
        <v>366</v>
      </c>
      <c r="Q89" t="s">
        <v>1182</v>
      </c>
      <c r="R89" t="s">
        <v>1183</v>
      </c>
      <c r="S89" t="s">
        <v>1184</v>
      </c>
      <c r="T89" t="s">
        <v>1185</v>
      </c>
      <c r="U89" t="s">
        <v>1186</v>
      </c>
      <c r="V89" t="s">
        <v>40</v>
      </c>
      <c r="W89">
        <v>1</v>
      </c>
      <c r="Y89">
        <v>16</v>
      </c>
      <c r="Z89" t="s">
        <v>48</v>
      </c>
      <c r="AA89" s="1">
        <v>44169</v>
      </c>
      <c r="AB89" t="s">
        <v>40</v>
      </c>
      <c r="AC89" t="s">
        <v>40</v>
      </c>
      <c r="AD89" t="s">
        <v>48</v>
      </c>
      <c r="AE89" t="s">
        <v>49</v>
      </c>
    </row>
    <row r="90" spans="1:31" x14ac:dyDescent="0.25">
      <c r="A90" s="4" t="s">
        <v>4708</v>
      </c>
      <c r="B90" t="s">
        <v>1187</v>
      </c>
      <c r="C90" t="s">
        <v>1188</v>
      </c>
      <c r="D90" t="s">
        <v>1189</v>
      </c>
      <c r="E90" t="s">
        <v>1190</v>
      </c>
      <c r="F90" s="1">
        <v>44186</v>
      </c>
      <c r="G90">
        <v>2020</v>
      </c>
      <c r="J90" t="s">
        <v>1191</v>
      </c>
      <c r="K90" t="s">
        <v>1192</v>
      </c>
      <c r="L90" t="s">
        <v>1193</v>
      </c>
      <c r="M90" t="s">
        <v>1194</v>
      </c>
      <c r="N90" t="s">
        <v>1195</v>
      </c>
      <c r="O90" t="s">
        <v>1196</v>
      </c>
      <c r="P90" t="s">
        <v>1197</v>
      </c>
      <c r="Q90" t="s">
        <v>1198</v>
      </c>
      <c r="R90" t="s">
        <v>1199</v>
      </c>
      <c r="S90" t="s">
        <v>1200</v>
      </c>
      <c r="T90" t="s">
        <v>1201</v>
      </c>
      <c r="U90" t="s">
        <v>1202</v>
      </c>
      <c r="V90" t="s">
        <v>40</v>
      </c>
      <c r="Y90">
        <v>7</v>
      </c>
      <c r="Z90" t="s">
        <v>48</v>
      </c>
      <c r="AA90" s="1">
        <v>44186</v>
      </c>
      <c r="AB90" t="s">
        <v>40</v>
      </c>
      <c r="AC90" t="s">
        <v>40</v>
      </c>
      <c r="AD90" t="s">
        <v>48</v>
      </c>
      <c r="AE90" t="s">
        <v>49</v>
      </c>
    </row>
    <row r="91" spans="1:31" x14ac:dyDescent="0.25">
      <c r="A91" t="s">
        <v>4708</v>
      </c>
      <c r="B91" t="s">
        <v>1203</v>
      </c>
      <c r="C91" t="s">
        <v>1204</v>
      </c>
      <c r="D91" t="s">
        <v>1205</v>
      </c>
      <c r="E91" t="s">
        <v>1206</v>
      </c>
      <c r="F91" s="1">
        <v>44487</v>
      </c>
      <c r="G91">
        <v>2021</v>
      </c>
      <c r="J91" t="s">
        <v>1207</v>
      </c>
      <c r="K91" t="s">
        <v>1208</v>
      </c>
      <c r="L91" t="s">
        <v>1209</v>
      </c>
      <c r="M91" t="s">
        <v>40</v>
      </c>
      <c r="N91" t="s">
        <v>1210</v>
      </c>
      <c r="O91" t="s">
        <v>1211</v>
      </c>
      <c r="P91" t="s">
        <v>40</v>
      </c>
      <c r="Q91" t="s">
        <v>1212</v>
      </c>
      <c r="R91" t="s">
        <v>1213</v>
      </c>
      <c r="S91" t="s">
        <v>1214</v>
      </c>
      <c r="T91" t="s">
        <v>1215</v>
      </c>
      <c r="U91" t="s">
        <v>1216</v>
      </c>
      <c r="V91" t="s">
        <v>40</v>
      </c>
      <c r="Y91">
        <v>12</v>
      </c>
      <c r="Z91" t="s">
        <v>48</v>
      </c>
      <c r="AA91" s="1">
        <v>44487</v>
      </c>
      <c r="AB91" t="s">
        <v>40</v>
      </c>
      <c r="AC91" t="s">
        <v>40</v>
      </c>
      <c r="AD91" t="s">
        <v>48</v>
      </c>
      <c r="AE91" t="s">
        <v>49</v>
      </c>
    </row>
    <row r="92" spans="1:31" x14ac:dyDescent="0.25">
      <c r="A92" t="s">
        <v>4708</v>
      </c>
      <c r="B92" t="s">
        <v>1217</v>
      </c>
      <c r="C92" t="s">
        <v>1218</v>
      </c>
      <c r="D92" t="s">
        <v>1219</v>
      </c>
      <c r="E92" t="s">
        <v>1220</v>
      </c>
      <c r="F92" s="1">
        <v>43871</v>
      </c>
      <c r="G92">
        <v>2019</v>
      </c>
      <c r="J92" t="s">
        <v>1221</v>
      </c>
      <c r="K92" t="s">
        <v>704</v>
      </c>
      <c r="L92" t="s">
        <v>1222</v>
      </c>
      <c r="M92" t="s">
        <v>40</v>
      </c>
      <c r="N92" t="s">
        <v>1223</v>
      </c>
      <c r="O92" t="s">
        <v>1224</v>
      </c>
      <c r="P92" t="s">
        <v>40</v>
      </c>
      <c r="Q92" t="s">
        <v>1225</v>
      </c>
      <c r="R92" t="s">
        <v>1226</v>
      </c>
      <c r="S92" t="s">
        <v>40</v>
      </c>
      <c r="T92" t="s">
        <v>1227</v>
      </c>
      <c r="U92" t="s">
        <v>1228</v>
      </c>
      <c r="V92" t="s">
        <v>40</v>
      </c>
      <c r="Y92">
        <v>18</v>
      </c>
      <c r="Z92" t="s">
        <v>48</v>
      </c>
      <c r="AA92" s="1">
        <v>43871</v>
      </c>
      <c r="AB92" t="s">
        <v>40</v>
      </c>
      <c r="AC92" t="s">
        <v>40</v>
      </c>
      <c r="AD92" t="s">
        <v>48</v>
      </c>
      <c r="AE92" t="s">
        <v>49</v>
      </c>
    </row>
    <row r="93" spans="1:31" x14ac:dyDescent="0.25">
      <c r="A93" s="4" t="s">
        <v>4728</v>
      </c>
      <c r="B93" t="s">
        <v>1229</v>
      </c>
      <c r="C93" t="s">
        <v>1230</v>
      </c>
      <c r="D93" t="s">
        <v>1231</v>
      </c>
      <c r="E93" t="s">
        <v>1232</v>
      </c>
      <c r="F93" s="1">
        <v>44707</v>
      </c>
      <c r="G93">
        <v>2022</v>
      </c>
      <c r="J93" t="s">
        <v>1233</v>
      </c>
      <c r="K93" t="s">
        <v>1221</v>
      </c>
      <c r="L93" t="s">
        <v>1234</v>
      </c>
      <c r="M93" t="s">
        <v>40</v>
      </c>
      <c r="N93" t="s">
        <v>1235</v>
      </c>
      <c r="O93" t="s">
        <v>1236</v>
      </c>
      <c r="P93" t="s">
        <v>40</v>
      </c>
      <c r="Q93" t="s">
        <v>1237</v>
      </c>
      <c r="R93" t="s">
        <v>1238</v>
      </c>
      <c r="S93" t="s">
        <v>1239</v>
      </c>
      <c r="T93" t="s">
        <v>1240</v>
      </c>
      <c r="U93" t="s">
        <v>1241</v>
      </c>
      <c r="V93" t="s">
        <v>40</v>
      </c>
      <c r="Y93">
        <v>23</v>
      </c>
      <c r="Z93" t="s">
        <v>48</v>
      </c>
      <c r="AA93" s="1">
        <v>44707</v>
      </c>
      <c r="AB93" t="s">
        <v>40</v>
      </c>
      <c r="AC93" t="s">
        <v>40</v>
      </c>
      <c r="AD93" t="s">
        <v>48</v>
      </c>
      <c r="AE93" t="s">
        <v>49</v>
      </c>
    </row>
    <row r="94" spans="1:31" x14ac:dyDescent="0.25">
      <c r="A94" s="4" t="s">
        <v>4710</v>
      </c>
      <c r="B94" t="s">
        <v>1242</v>
      </c>
      <c r="C94" t="s">
        <v>1243</v>
      </c>
      <c r="D94" t="s">
        <v>1244</v>
      </c>
      <c r="E94" t="s">
        <v>1245</v>
      </c>
      <c r="F94" s="1">
        <v>43916</v>
      </c>
      <c r="G94">
        <v>2018</v>
      </c>
      <c r="J94" t="s">
        <v>1246</v>
      </c>
      <c r="K94" t="s">
        <v>1247</v>
      </c>
      <c r="L94" t="s">
        <v>1248</v>
      </c>
      <c r="M94" t="s">
        <v>1249</v>
      </c>
      <c r="N94" t="s">
        <v>1250</v>
      </c>
      <c r="O94" t="s">
        <v>1251</v>
      </c>
      <c r="P94" t="s">
        <v>40</v>
      </c>
      <c r="Q94" t="s">
        <v>1252</v>
      </c>
      <c r="R94" t="s">
        <v>1253</v>
      </c>
      <c r="S94" t="s">
        <v>40</v>
      </c>
      <c r="T94" t="s">
        <v>1254</v>
      </c>
      <c r="U94" t="s">
        <v>1255</v>
      </c>
      <c r="V94" t="s">
        <v>40</v>
      </c>
      <c r="Y94">
        <v>13</v>
      </c>
      <c r="Z94" t="s">
        <v>48</v>
      </c>
      <c r="AA94" s="1">
        <v>43916</v>
      </c>
      <c r="AB94" t="s">
        <v>40</v>
      </c>
      <c r="AC94" t="s">
        <v>40</v>
      </c>
      <c r="AD94" t="s">
        <v>48</v>
      </c>
      <c r="AE94" t="s">
        <v>49</v>
      </c>
    </row>
    <row r="95" spans="1:31" x14ac:dyDescent="0.25">
      <c r="A95" s="4" t="s">
        <v>4762</v>
      </c>
      <c r="B95" t="s">
        <v>1256</v>
      </c>
      <c r="C95" t="s">
        <v>1257</v>
      </c>
      <c r="D95" t="s">
        <v>1258</v>
      </c>
      <c r="E95" t="s">
        <v>1259</v>
      </c>
      <c r="F95" s="1">
        <v>44860</v>
      </c>
      <c r="G95">
        <v>2022</v>
      </c>
      <c r="J95" t="s">
        <v>37</v>
      </c>
      <c r="K95" t="s">
        <v>263</v>
      </c>
      <c r="L95" t="s">
        <v>1260</v>
      </c>
      <c r="M95" t="s">
        <v>40</v>
      </c>
      <c r="N95" t="s">
        <v>1261</v>
      </c>
      <c r="O95" t="s">
        <v>1262</v>
      </c>
      <c r="P95" t="s">
        <v>59</v>
      </c>
      <c r="Q95" t="s">
        <v>1263</v>
      </c>
      <c r="R95" t="s">
        <v>1264</v>
      </c>
      <c r="S95" t="s">
        <v>1265</v>
      </c>
      <c r="T95" t="s">
        <v>1266</v>
      </c>
      <c r="U95" t="s">
        <v>1267</v>
      </c>
      <c r="V95" t="s">
        <v>40</v>
      </c>
      <c r="Y95">
        <v>24</v>
      </c>
      <c r="Z95" t="s">
        <v>48</v>
      </c>
      <c r="AA95" s="1">
        <v>44860</v>
      </c>
      <c r="AB95" t="s">
        <v>40</v>
      </c>
      <c r="AC95" t="s">
        <v>40</v>
      </c>
      <c r="AD95" t="s">
        <v>48</v>
      </c>
      <c r="AE95" t="s">
        <v>49</v>
      </c>
    </row>
    <row r="96" spans="1:31" x14ac:dyDescent="0.25">
      <c r="A96" s="4" t="s">
        <v>4721</v>
      </c>
      <c r="B96" t="s">
        <v>1268</v>
      </c>
      <c r="C96" t="s">
        <v>1269</v>
      </c>
      <c r="D96" t="s">
        <v>1270</v>
      </c>
      <c r="E96" t="s">
        <v>1271</v>
      </c>
      <c r="F96" s="1">
        <v>44027</v>
      </c>
      <c r="G96">
        <v>2020</v>
      </c>
      <c r="J96" t="s">
        <v>37</v>
      </c>
      <c r="K96" t="s">
        <v>263</v>
      </c>
      <c r="L96" t="s">
        <v>1272</v>
      </c>
      <c r="M96" t="s">
        <v>1273</v>
      </c>
      <c r="N96" t="s">
        <v>1274</v>
      </c>
      <c r="O96" t="s">
        <v>1275</v>
      </c>
      <c r="P96" t="s">
        <v>40</v>
      </c>
      <c r="Q96" t="s">
        <v>1276</v>
      </c>
      <c r="R96" t="s">
        <v>1277</v>
      </c>
      <c r="S96" t="s">
        <v>1278</v>
      </c>
      <c r="T96" t="s">
        <v>1279</v>
      </c>
      <c r="U96" t="s">
        <v>1280</v>
      </c>
      <c r="V96" t="s">
        <v>40</v>
      </c>
      <c r="Y96">
        <v>0</v>
      </c>
      <c r="Z96" t="s">
        <v>40</v>
      </c>
      <c r="AA96" s="1">
        <v>44027</v>
      </c>
      <c r="AB96" t="s">
        <v>40</v>
      </c>
      <c r="AC96" t="s">
        <v>40</v>
      </c>
      <c r="AD96" t="s">
        <v>48</v>
      </c>
      <c r="AE96" t="s">
        <v>49</v>
      </c>
    </row>
    <row r="97" spans="1:31" x14ac:dyDescent="0.25">
      <c r="A97" s="4" t="s">
        <v>4731</v>
      </c>
      <c r="B97" t="s">
        <v>1281</v>
      </c>
      <c r="C97" t="s">
        <v>1282</v>
      </c>
      <c r="D97" t="s">
        <v>1283</v>
      </c>
      <c r="E97" t="s">
        <v>1284</v>
      </c>
      <c r="F97" s="1">
        <v>44545</v>
      </c>
      <c r="G97">
        <v>2021</v>
      </c>
      <c r="J97" t="s">
        <v>1285</v>
      </c>
      <c r="K97" t="s">
        <v>759</v>
      </c>
      <c r="L97" t="s">
        <v>1286</v>
      </c>
      <c r="M97" t="s">
        <v>40</v>
      </c>
      <c r="N97" t="s">
        <v>1287</v>
      </c>
      <c r="O97" t="s">
        <v>1288</v>
      </c>
      <c r="P97" t="s">
        <v>366</v>
      </c>
      <c r="Q97" t="s">
        <v>1289</v>
      </c>
      <c r="R97" t="s">
        <v>1290</v>
      </c>
      <c r="S97" t="s">
        <v>1291</v>
      </c>
      <c r="T97" t="s">
        <v>1292</v>
      </c>
      <c r="U97" t="s">
        <v>1293</v>
      </c>
      <c r="V97" t="s">
        <v>40</v>
      </c>
      <c r="Y97">
        <v>14</v>
      </c>
      <c r="Z97" t="s">
        <v>48</v>
      </c>
      <c r="AA97" s="1">
        <v>44545</v>
      </c>
      <c r="AB97" t="s">
        <v>40</v>
      </c>
      <c r="AC97" t="s">
        <v>40</v>
      </c>
      <c r="AD97" t="s">
        <v>48</v>
      </c>
      <c r="AE97" t="s">
        <v>49</v>
      </c>
    </row>
    <row r="98" spans="1:31" x14ac:dyDescent="0.25">
      <c r="A98" s="4" t="s">
        <v>4708</v>
      </c>
      <c r="B98" t="s">
        <v>1294</v>
      </c>
      <c r="C98" t="s">
        <v>1295</v>
      </c>
      <c r="D98" t="s">
        <v>1296</v>
      </c>
      <c r="E98" t="s">
        <v>81</v>
      </c>
      <c r="F98" s="1">
        <v>44859</v>
      </c>
      <c r="G98">
        <v>2022</v>
      </c>
      <c r="J98" t="s">
        <v>37</v>
      </c>
      <c r="K98" t="s">
        <v>38</v>
      </c>
      <c r="L98" t="s">
        <v>1297</v>
      </c>
      <c r="M98" t="s">
        <v>40</v>
      </c>
      <c r="N98" t="s">
        <v>83</v>
      </c>
      <c r="O98" t="s">
        <v>1298</v>
      </c>
      <c r="P98" t="s">
        <v>40</v>
      </c>
      <c r="Q98" t="s">
        <v>1299</v>
      </c>
      <c r="R98" t="s">
        <v>1300</v>
      </c>
      <c r="S98" t="s">
        <v>1301</v>
      </c>
      <c r="T98" t="s">
        <v>1302</v>
      </c>
      <c r="U98" t="s">
        <v>1303</v>
      </c>
      <c r="V98" t="s">
        <v>40</v>
      </c>
      <c r="Y98">
        <v>5</v>
      </c>
      <c r="Z98" t="s">
        <v>48</v>
      </c>
      <c r="AA98" s="1">
        <v>44859</v>
      </c>
      <c r="AB98" t="s">
        <v>40</v>
      </c>
      <c r="AC98" t="s">
        <v>40</v>
      </c>
      <c r="AD98" t="s">
        <v>48</v>
      </c>
      <c r="AE98" t="s">
        <v>49</v>
      </c>
    </row>
    <row r="99" spans="1:31" x14ac:dyDescent="0.25">
      <c r="A99" s="4" t="s">
        <v>4774</v>
      </c>
      <c r="B99" t="s">
        <v>1304</v>
      </c>
      <c r="C99" t="s">
        <v>1305</v>
      </c>
      <c r="D99" t="s">
        <v>1306</v>
      </c>
      <c r="E99" t="s">
        <v>1307</v>
      </c>
      <c r="F99" s="1">
        <v>44112</v>
      </c>
      <c r="G99">
        <v>2020</v>
      </c>
      <c r="J99" t="s">
        <v>1308</v>
      </c>
      <c r="K99" t="s">
        <v>1309</v>
      </c>
      <c r="L99" t="s">
        <v>1310</v>
      </c>
      <c r="M99" t="s">
        <v>253</v>
      </c>
      <c r="N99" t="s">
        <v>1311</v>
      </c>
      <c r="O99" t="s">
        <v>1312</v>
      </c>
      <c r="P99" t="s">
        <v>40</v>
      </c>
      <c r="Q99" t="s">
        <v>1313</v>
      </c>
      <c r="R99" t="s">
        <v>1314</v>
      </c>
      <c r="S99" t="s">
        <v>1315</v>
      </c>
      <c r="T99" t="s">
        <v>1316</v>
      </c>
      <c r="U99" t="s">
        <v>1317</v>
      </c>
      <c r="V99" t="s">
        <v>40</v>
      </c>
      <c r="W99">
        <v>3</v>
      </c>
      <c r="Y99">
        <v>10</v>
      </c>
      <c r="Z99" t="s">
        <v>48</v>
      </c>
      <c r="AA99" s="1">
        <v>44112</v>
      </c>
      <c r="AB99" t="s">
        <v>40</v>
      </c>
      <c r="AC99" t="s">
        <v>40</v>
      </c>
      <c r="AD99" t="s">
        <v>48</v>
      </c>
      <c r="AE99" t="s">
        <v>49</v>
      </c>
    </row>
    <row r="100" spans="1:31" x14ac:dyDescent="0.25">
      <c r="A100" s="4" t="s">
        <v>4713</v>
      </c>
      <c r="B100" t="s">
        <v>1318</v>
      </c>
      <c r="C100" t="s">
        <v>1319</v>
      </c>
      <c r="D100" t="s">
        <v>1320</v>
      </c>
      <c r="E100" t="s">
        <v>1321</v>
      </c>
      <c r="F100" s="1">
        <v>43304</v>
      </c>
      <c r="G100">
        <v>2018</v>
      </c>
      <c r="H100">
        <v>6</v>
      </c>
      <c r="J100" t="s">
        <v>1322</v>
      </c>
      <c r="K100" t="s">
        <v>1323</v>
      </c>
      <c r="L100" t="s">
        <v>1324</v>
      </c>
      <c r="M100" t="s">
        <v>1325</v>
      </c>
      <c r="N100" t="s">
        <v>40</v>
      </c>
      <c r="O100" t="s">
        <v>1326</v>
      </c>
      <c r="P100" t="s">
        <v>1327</v>
      </c>
      <c r="Q100" t="s">
        <v>1328</v>
      </c>
      <c r="R100" t="s">
        <v>1329</v>
      </c>
      <c r="S100" t="s">
        <v>1330</v>
      </c>
      <c r="T100" t="s">
        <v>1331</v>
      </c>
      <c r="U100" t="s">
        <v>1332</v>
      </c>
      <c r="V100" t="s">
        <v>40</v>
      </c>
      <c r="W100">
        <v>20</v>
      </c>
      <c r="Y100">
        <v>48</v>
      </c>
      <c r="Z100" t="s">
        <v>1333</v>
      </c>
      <c r="AA100" s="1">
        <v>43285</v>
      </c>
      <c r="AB100" t="s">
        <v>40</v>
      </c>
      <c r="AC100" t="s">
        <v>40</v>
      </c>
      <c r="AD100" t="s">
        <v>48</v>
      </c>
      <c r="AE100" t="s">
        <v>342</v>
      </c>
    </row>
    <row r="101" spans="1:31" x14ac:dyDescent="0.25">
      <c r="A101" s="4" t="s">
        <v>4714</v>
      </c>
      <c r="B101" t="s">
        <v>1334</v>
      </c>
      <c r="C101" t="s">
        <v>1335</v>
      </c>
      <c r="D101" t="s">
        <v>1336</v>
      </c>
      <c r="E101" t="s">
        <v>1105</v>
      </c>
      <c r="F101" s="1">
        <v>43874</v>
      </c>
      <c r="G101">
        <v>2019</v>
      </c>
      <c r="J101" t="s">
        <v>1337</v>
      </c>
      <c r="K101" t="s">
        <v>1338</v>
      </c>
      <c r="L101" t="s">
        <v>1339</v>
      </c>
      <c r="M101" t="s">
        <v>223</v>
      </c>
      <c r="N101" t="s">
        <v>1108</v>
      </c>
      <c r="O101" t="s">
        <v>1340</v>
      </c>
      <c r="P101" t="s">
        <v>40</v>
      </c>
      <c r="Q101" t="s">
        <v>1341</v>
      </c>
      <c r="R101" t="s">
        <v>1342</v>
      </c>
      <c r="S101" t="s">
        <v>1343</v>
      </c>
      <c r="T101" t="s">
        <v>1113</v>
      </c>
      <c r="U101" t="s">
        <v>1344</v>
      </c>
      <c r="V101" t="s">
        <v>40</v>
      </c>
      <c r="W101">
        <v>8</v>
      </c>
      <c r="Y101">
        <v>13</v>
      </c>
      <c r="Z101" t="s">
        <v>48</v>
      </c>
      <c r="AA101" s="1">
        <v>43874</v>
      </c>
      <c r="AB101" t="s">
        <v>40</v>
      </c>
      <c r="AC101" t="s">
        <v>40</v>
      </c>
      <c r="AD101" t="s">
        <v>48</v>
      </c>
      <c r="AE101" t="s">
        <v>49</v>
      </c>
    </row>
    <row r="102" spans="1:31" x14ac:dyDescent="0.25">
      <c r="A102" s="4" t="s">
        <v>4736</v>
      </c>
      <c r="B102" t="s">
        <v>1345</v>
      </c>
      <c r="C102" t="s">
        <v>1346</v>
      </c>
      <c r="D102" t="s">
        <v>1347</v>
      </c>
      <c r="E102" t="s">
        <v>1348</v>
      </c>
      <c r="F102" s="1">
        <v>43678</v>
      </c>
      <c r="G102">
        <v>2019</v>
      </c>
      <c r="J102" t="s">
        <v>1349</v>
      </c>
      <c r="K102" t="s">
        <v>1350</v>
      </c>
      <c r="L102" t="s">
        <v>1351</v>
      </c>
      <c r="M102" t="s">
        <v>40</v>
      </c>
      <c r="N102" t="s">
        <v>1352</v>
      </c>
      <c r="O102" t="s">
        <v>1353</v>
      </c>
      <c r="P102" t="s">
        <v>40</v>
      </c>
      <c r="Q102" t="s">
        <v>1354</v>
      </c>
      <c r="R102" t="s">
        <v>1355</v>
      </c>
      <c r="S102" t="s">
        <v>1356</v>
      </c>
      <c r="T102" t="s">
        <v>1357</v>
      </c>
      <c r="U102" t="s">
        <v>1358</v>
      </c>
      <c r="V102" t="s">
        <v>40</v>
      </c>
      <c r="W102">
        <v>8</v>
      </c>
      <c r="Y102">
        <v>32</v>
      </c>
      <c r="Z102" t="s">
        <v>48</v>
      </c>
      <c r="AA102" s="1">
        <v>43678</v>
      </c>
      <c r="AB102" t="s">
        <v>40</v>
      </c>
      <c r="AC102" t="s">
        <v>40</v>
      </c>
      <c r="AD102" t="s">
        <v>48</v>
      </c>
      <c r="AE102" t="s">
        <v>49</v>
      </c>
    </row>
    <row r="103" spans="1:31" x14ac:dyDescent="0.25">
      <c r="A103" s="8" t="s">
        <v>4777</v>
      </c>
      <c r="B103" t="s">
        <v>1359</v>
      </c>
      <c r="C103" t="s">
        <v>1360</v>
      </c>
      <c r="D103" t="s">
        <v>1361</v>
      </c>
      <c r="E103" t="s">
        <v>1362</v>
      </c>
      <c r="F103" s="1">
        <v>44859</v>
      </c>
      <c r="G103">
        <v>2022</v>
      </c>
      <c r="J103" t="s">
        <v>290</v>
      </c>
      <c r="K103" t="s">
        <v>1363</v>
      </c>
      <c r="L103" t="s">
        <v>1364</v>
      </c>
      <c r="M103" t="s">
        <v>40</v>
      </c>
      <c r="N103" t="s">
        <v>1365</v>
      </c>
      <c r="O103" t="s">
        <v>1366</v>
      </c>
      <c r="P103" t="s">
        <v>1367</v>
      </c>
      <c r="Q103" t="s">
        <v>1368</v>
      </c>
      <c r="R103" t="s">
        <v>1369</v>
      </c>
      <c r="S103" t="s">
        <v>1370</v>
      </c>
      <c r="T103" t="s">
        <v>1371</v>
      </c>
      <c r="U103" t="s">
        <v>1372</v>
      </c>
      <c r="V103" t="s">
        <v>40</v>
      </c>
      <c r="Y103">
        <v>32</v>
      </c>
      <c r="Z103" t="s">
        <v>48</v>
      </c>
      <c r="AA103" s="1">
        <v>44859</v>
      </c>
      <c r="AB103" t="s">
        <v>40</v>
      </c>
      <c r="AC103" t="s">
        <v>40</v>
      </c>
      <c r="AD103" t="s">
        <v>48</v>
      </c>
      <c r="AE103" t="s">
        <v>49</v>
      </c>
    </row>
    <row r="104" spans="1:31" x14ac:dyDescent="0.25">
      <c r="A104" s="4" t="s">
        <v>4713</v>
      </c>
      <c r="B104" t="s">
        <v>1373</v>
      </c>
      <c r="C104" t="s">
        <v>1374</v>
      </c>
      <c r="D104" t="s">
        <v>1375</v>
      </c>
      <c r="E104" t="s">
        <v>1376</v>
      </c>
      <c r="F104" s="1">
        <v>44393</v>
      </c>
      <c r="G104">
        <v>2021</v>
      </c>
      <c r="J104" t="s">
        <v>865</v>
      </c>
      <c r="K104" t="s">
        <v>1377</v>
      </c>
      <c r="L104" t="s">
        <v>1378</v>
      </c>
      <c r="M104" t="s">
        <v>40</v>
      </c>
      <c r="N104" t="s">
        <v>1379</v>
      </c>
      <c r="O104" t="s">
        <v>1380</v>
      </c>
      <c r="P104" t="s">
        <v>40</v>
      </c>
      <c r="Q104" t="s">
        <v>1381</v>
      </c>
      <c r="R104" t="s">
        <v>1382</v>
      </c>
      <c r="S104" t="s">
        <v>1383</v>
      </c>
      <c r="T104" t="s">
        <v>1384</v>
      </c>
      <c r="U104" t="s">
        <v>1385</v>
      </c>
      <c r="V104" t="s">
        <v>40</v>
      </c>
      <c r="W104">
        <v>2</v>
      </c>
      <c r="Y104">
        <v>39</v>
      </c>
      <c r="Z104" t="s">
        <v>48</v>
      </c>
      <c r="AA104" s="1">
        <v>44393</v>
      </c>
      <c r="AB104" t="s">
        <v>40</v>
      </c>
      <c r="AC104" t="s">
        <v>40</v>
      </c>
      <c r="AD104" t="s">
        <v>48</v>
      </c>
      <c r="AE104" t="s">
        <v>49</v>
      </c>
    </row>
    <row r="105" spans="1:31" x14ac:dyDescent="0.25">
      <c r="A105" s="4" t="s">
        <v>4762</v>
      </c>
      <c r="B105" t="s">
        <v>1386</v>
      </c>
      <c r="C105" t="s">
        <v>1387</v>
      </c>
      <c r="D105" t="s">
        <v>1388</v>
      </c>
      <c r="E105" t="s">
        <v>81</v>
      </c>
      <c r="F105" s="1">
        <v>44859</v>
      </c>
      <c r="G105">
        <v>2022</v>
      </c>
      <c r="J105" t="s">
        <v>37</v>
      </c>
      <c r="K105" t="s">
        <v>1389</v>
      </c>
      <c r="L105" t="s">
        <v>1390</v>
      </c>
      <c r="M105" t="s">
        <v>40</v>
      </c>
      <c r="N105" t="s">
        <v>83</v>
      </c>
      <c r="O105" t="s">
        <v>1391</v>
      </c>
      <c r="P105" t="s">
        <v>1392</v>
      </c>
      <c r="Q105" t="s">
        <v>1393</v>
      </c>
      <c r="R105" t="s">
        <v>1394</v>
      </c>
      <c r="S105" t="s">
        <v>1395</v>
      </c>
      <c r="T105" t="s">
        <v>1396</v>
      </c>
      <c r="U105" t="s">
        <v>1397</v>
      </c>
      <c r="V105" t="s">
        <v>40</v>
      </c>
      <c r="Y105">
        <v>17</v>
      </c>
      <c r="Z105" t="s">
        <v>48</v>
      </c>
      <c r="AA105" s="1">
        <v>44859</v>
      </c>
      <c r="AB105" t="s">
        <v>40</v>
      </c>
      <c r="AC105" t="s">
        <v>40</v>
      </c>
      <c r="AD105" t="s">
        <v>48</v>
      </c>
      <c r="AE105" t="s">
        <v>49</v>
      </c>
    </row>
    <row r="106" spans="1:31" x14ac:dyDescent="0.25">
      <c r="A106" s="4" t="s">
        <v>4719</v>
      </c>
      <c r="B106" t="s">
        <v>1398</v>
      </c>
      <c r="C106" t="s">
        <v>1399</v>
      </c>
      <c r="D106" t="s">
        <v>1400</v>
      </c>
      <c r="E106" t="s">
        <v>36</v>
      </c>
      <c r="F106" s="1">
        <v>44707</v>
      </c>
      <c r="G106">
        <v>2022</v>
      </c>
      <c r="J106" t="s">
        <v>37</v>
      </c>
      <c r="K106" t="s">
        <v>745</v>
      </c>
      <c r="L106" t="s">
        <v>1401</v>
      </c>
      <c r="M106" t="s">
        <v>40</v>
      </c>
      <c r="N106" t="s">
        <v>41</v>
      </c>
      <c r="O106" t="s">
        <v>1402</v>
      </c>
      <c r="P106" t="s">
        <v>40</v>
      </c>
      <c r="Q106" t="s">
        <v>1403</v>
      </c>
      <c r="R106" t="s">
        <v>1404</v>
      </c>
      <c r="S106" t="s">
        <v>1405</v>
      </c>
      <c r="T106" t="s">
        <v>1406</v>
      </c>
      <c r="U106" t="s">
        <v>1407</v>
      </c>
      <c r="V106" t="s">
        <v>40</v>
      </c>
      <c r="Y106">
        <v>35</v>
      </c>
      <c r="Z106" t="s">
        <v>48</v>
      </c>
      <c r="AA106" s="1">
        <v>44707</v>
      </c>
      <c r="AB106" t="s">
        <v>40</v>
      </c>
      <c r="AC106" t="s">
        <v>40</v>
      </c>
      <c r="AD106" t="s">
        <v>48</v>
      </c>
      <c r="AE106" t="s">
        <v>49</v>
      </c>
    </row>
    <row r="107" spans="1:31" x14ac:dyDescent="0.25">
      <c r="A107" s="4" t="s">
        <v>4778</v>
      </c>
      <c r="B107" t="s">
        <v>1408</v>
      </c>
      <c r="C107" t="s">
        <v>1409</v>
      </c>
      <c r="D107" t="s">
        <v>1410</v>
      </c>
      <c r="E107" t="s">
        <v>193</v>
      </c>
      <c r="F107" s="1">
        <v>43398</v>
      </c>
      <c r="G107">
        <v>2018</v>
      </c>
      <c r="H107">
        <v>1</v>
      </c>
      <c r="J107" t="s">
        <v>905</v>
      </c>
      <c r="K107" t="s">
        <v>1411</v>
      </c>
      <c r="L107" t="s">
        <v>1412</v>
      </c>
      <c r="M107" t="s">
        <v>154</v>
      </c>
      <c r="N107" t="s">
        <v>197</v>
      </c>
      <c r="O107" t="s">
        <v>1413</v>
      </c>
      <c r="P107" t="s">
        <v>40</v>
      </c>
      <c r="Q107" t="s">
        <v>1414</v>
      </c>
      <c r="R107" t="s">
        <v>40</v>
      </c>
      <c r="S107" t="s">
        <v>1415</v>
      </c>
      <c r="T107" t="s">
        <v>1416</v>
      </c>
      <c r="U107" t="s">
        <v>1417</v>
      </c>
      <c r="V107" t="s">
        <v>40</v>
      </c>
      <c r="W107">
        <v>68</v>
      </c>
      <c r="X107">
        <v>1</v>
      </c>
      <c r="Y107">
        <v>10</v>
      </c>
      <c r="Z107" t="s">
        <v>48</v>
      </c>
      <c r="AA107" s="1">
        <v>43398</v>
      </c>
      <c r="AB107" t="s">
        <v>40</v>
      </c>
      <c r="AC107" t="s">
        <v>40</v>
      </c>
      <c r="AD107" t="s">
        <v>48</v>
      </c>
      <c r="AE107" t="s">
        <v>49</v>
      </c>
    </row>
    <row r="108" spans="1:31" x14ac:dyDescent="0.25">
      <c r="A108" s="4" t="s">
        <v>4708</v>
      </c>
      <c r="B108" t="s">
        <v>1418</v>
      </c>
      <c r="C108" t="s">
        <v>1419</v>
      </c>
      <c r="D108" t="s">
        <v>1420</v>
      </c>
      <c r="E108" t="s">
        <v>1421</v>
      </c>
      <c r="F108" s="1">
        <v>43286</v>
      </c>
      <c r="G108">
        <v>2018</v>
      </c>
      <c r="J108" t="s">
        <v>37</v>
      </c>
      <c r="K108" t="s">
        <v>745</v>
      </c>
      <c r="L108" t="s">
        <v>1422</v>
      </c>
      <c r="M108" t="s">
        <v>40</v>
      </c>
      <c r="N108" t="s">
        <v>1423</v>
      </c>
      <c r="O108" t="s">
        <v>1424</v>
      </c>
      <c r="P108" t="s">
        <v>40</v>
      </c>
      <c r="Q108" t="s">
        <v>1425</v>
      </c>
      <c r="R108" t="s">
        <v>1426</v>
      </c>
      <c r="S108" t="s">
        <v>1427</v>
      </c>
      <c r="T108" t="s">
        <v>1428</v>
      </c>
      <c r="U108" t="s">
        <v>1429</v>
      </c>
      <c r="V108" t="s">
        <v>40</v>
      </c>
      <c r="W108">
        <v>9</v>
      </c>
      <c r="Y108">
        <v>24</v>
      </c>
      <c r="Z108" t="s">
        <v>48</v>
      </c>
      <c r="AA108" s="1">
        <v>43286</v>
      </c>
      <c r="AB108" t="s">
        <v>40</v>
      </c>
      <c r="AC108" t="s">
        <v>40</v>
      </c>
      <c r="AD108" t="s">
        <v>48</v>
      </c>
      <c r="AE108" t="s">
        <v>49</v>
      </c>
    </row>
    <row r="109" spans="1:31" x14ac:dyDescent="0.25">
      <c r="A109" s="4" t="s">
        <v>4762</v>
      </c>
      <c r="B109" t="s">
        <v>1430</v>
      </c>
      <c r="C109" t="s">
        <v>1431</v>
      </c>
      <c r="D109" t="s">
        <v>1432</v>
      </c>
      <c r="E109" t="s">
        <v>1433</v>
      </c>
      <c r="F109" s="1">
        <v>43895</v>
      </c>
      <c r="G109">
        <v>2019</v>
      </c>
      <c r="J109" t="s">
        <v>37</v>
      </c>
      <c r="K109" t="s">
        <v>263</v>
      </c>
      <c r="L109" t="s">
        <v>1434</v>
      </c>
      <c r="M109" t="s">
        <v>40</v>
      </c>
      <c r="N109" t="s">
        <v>1435</v>
      </c>
      <c r="O109" t="s">
        <v>1436</v>
      </c>
      <c r="P109" t="s">
        <v>40</v>
      </c>
      <c r="Q109" t="s">
        <v>1437</v>
      </c>
      <c r="R109" t="s">
        <v>1438</v>
      </c>
      <c r="S109" t="s">
        <v>1439</v>
      </c>
      <c r="T109" t="s">
        <v>1440</v>
      </c>
      <c r="U109" t="s">
        <v>1441</v>
      </c>
      <c r="V109" t="s">
        <v>40</v>
      </c>
      <c r="W109">
        <v>6</v>
      </c>
      <c r="Y109">
        <v>12</v>
      </c>
      <c r="Z109" t="s">
        <v>48</v>
      </c>
      <c r="AA109" s="1">
        <v>43895</v>
      </c>
      <c r="AB109" t="s">
        <v>40</v>
      </c>
      <c r="AC109" t="s">
        <v>40</v>
      </c>
      <c r="AD109" t="s">
        <v>48</v>
      </c>
      <c r="AE109" t="s">
        <v>49</v>
      </c>
    </row>
    <row r="110" spans="1:31" x14ac:dyDescent="0.25">
      <c r="A110" s="4" t="s">
        <v>4709</v>
      </c>
      <c r="B110" t="s">
        <v>1442</v>
      </c>
      <c r="C110" t="s">
        <v>1443</v>
      </c>
      <c r="D110" t="s">
        <v>1444</v>
      </c>
      <c r="E110" t="s">
        <v>235</v>
      </c>
      <c r="F110" s="1">
        <v>44109</v>
      </c>
      <c r="G110">
        <v>2020</v>
      </c>
      <c r="H110">
        <v>1</v>
      </c>
      <c r="J110" t="s">
        <v>1445</v>
      </c>
      <c r="K110" t="s">
        <v>1446</v>
      </c>
      <c r="L110" t="s">
        <v>1447</v>
      </c>
      <c r="M110" t="s">
        <v>154</v>
      </c>
      <c r="N110" t="s">
        <v>239</v>
      </c>
      <c r="O110" t="s">
        <v>1448</v>
      </c>
      <c r="P110" t="s">
        <v>40</v>
      </c>
      <c r="Q110" t="s">
        <v>1449</v>
      </c>
      <c r="R110" t="s">
        <v>1450</v>
      </c>
      <c r="S110" t="s">
        <v>1451</v>
      </c>
      <c r="T110" t="s">
        <v>1452</v>
      </c>
      <c r="U110" t="s">
        <v>1453</v>
      </c>
      <c r="V110" t="s">
        <v>40</v>
      </c>
      <c r="W110">
        <v>2</v>
      </c>
      <c r="Y110">
        <v>30</v>
      </c>
      <c r="Z110" t="s">
        <v>48</v>
      </c>
      <c r="AA110" s="1">
        <v>44109</v>
      </c>
      <c r="AB110" t="s">
        <v>40</v>
      </c>
      <c r="AC110" t="s">
        <v>40</v>
      </c>
      <c r="AD110" t="s">
        <v>48</v>
      </c>
      <c r="AE110" t="s">
        <v>49</v>
      </c>
    </row>
    <row r="111" spans="1:31" x14ac:dyDescent="0.25">
      <c r="A111" s="4" t="s">
        <v>4708</v>
      </c>
      <c r="B111" t="s">
        <v>1454</v>
      </c>
      <c r="C111" t="s">
        <v>1455</v>
      </c>
      <c r="D111" t="s">
        <v>1456</v>
      </c>
      <c r="E111" t="s">
        <v>150</v>
      </c>
      <c r="F111" s="1">
        <v>43755</v>
      </c>
      <c r="G111">
        <v>2019</v>
      </c>
      <c r="J111" t="s">
        <v>439</v>
      </c>
      <c r="K111" t="s">
        <v>1457</v>
      </c>
      <c r="L111" t="s">
        <v>1458</v>
      </c>
      <c r="M111" t="s">
        <v>154</v>
      </c>
      <c r="N111" t="s">
        <v>155</v>
      </c>
      <c r="O111" t="s">
        <v>1459</v>
      </c>
      <c r="P111" t="s">
        <v>40</v>
      </c>
      <c r="Q111" t="s">
        <v>1460</v>
      </c>
      <c r="R111" t="s">
        <v>1461</v>
      </c>
      <c r="S111" t="s">
        <v>1462</v>
      </c>
      <c r="T111" t="s">
        <v>1463</v>
      </c>
      <c r="U111" t="s">
        <v>1464</v>
      </c>
      <c r="V111" t="s">
        <v>40</v>
      </c>
      <c r="W111">
        <v>10</v>
      </c>
      <c r="Y111">
        <v>27</v>
      </c>
      <c r="Z111" t="s">
        <v>48</v>
      </c>
      <c r="AA111" s="1">
        <v>43755</v>
      </c>
      <c r="AB111" t="s">
        <v>40</v>
      </c>
      <c r="AC111" t="s">
        <v>40</v>
      </c>
      <c r="AD111" t="s">
        <v>48</v>
      </c>
      <c r="AE111" t="s">
        <v>49</v>
      </c>
    </row>
    <row r="112" spans="1:31" x14ac:dyDescent="0.25">
      <c r="A112" s="4" t="s">
        <v>4719</v>
      </c>
      <c r="B112" t="s">
        <v>1465</v>
      </c>
      <c r="C112" t="s">
        <v>1466</v>
      </c>
      <c r="D112" t="s">
        <v>1467</v>
      </c>
      <c r="E112" t="s">
        <v>978</v>
      </c>
      <c r="F112" s="1">
        <v>44169</v>
      </c>
      <c r="G112">
        <v>2020</v>
      </c>
      <c r="H112">
        <v>1</v>
      </c>
      <c r="J112" t="s">
        <v>1468</v>
      </c>
      <c r="K112" t="s">
        <v>1469</v>
      </c>
      <c r="L112" t="s">
        <v>1470</v>
      </c>
      <c r="M112" t="s">
        <v>40</v>
      </c>
      <c r="N112" t="s">
        <v>981</v>
      </c>
      <c r="O112" t="s">
        <v>1471</v>
      </c>
      <c r="P112" t="s">
        <v>366</v>
      </c>
      <c r="Q112" t="s">
        <v>1472</v>
      </c>
      <c r="R112" t="s">
        <v>1473</v>
      </c>
      <c r="S112" t="s">
        <v>1474</v>
      </c>
      <c r="T112" t="s">
        <v>1475</v>
      </c>
      <c r="U112" t="s">
        <v>1476</v>
      </c>
      <c r="V112" t="s">
        <v>40</v>
      </c>
      <c r="W112">
        <v>2</v>
      </c>
      <c r="Y112">
        <v>11</v>
      </c>
      <c r="Z112" t="s">
        <v>48</v>
      </c>
      <c r="AA112" s="1">
        <v>44169</v>
      </c>
      <c r="AB112" t="s">
        <v>40</v>
      </c>
      <c r="AC112" t="s">
        <v>40</v>
      </c>
      <c r="AD112" t="s">
        <v>48</v>
      </c>
      <c r="AE112" t="s">
        <v>49</v>
      </c>
    </row>
    <row r="113" spans="1:31" x14ac:dyDescent="0.25">
      <c r="A113" s="4" t="s">
        <v>4779</v>
      </c>
      <c r="B113" t="s">
        <v>1477</v>
      </c>
      <c r="C113" t="s">
        <v>1478</v>
      </c>
      <c r="D113" t="s">
        <v>1479</v>
      </c>
      <c r="E113" t="s">
        <v>235</v>
      </c>
      <c r="F113" s="1">
        <v>44109</v>
      </c>
      <c r="G113">
        <v>2020</v>
      </c>
      <c r="H113">
        <v>1</v>
      </c>
      <c r="J113" t="s">
        <v>1480</v>
      </c>
      <c r="K113" t="s">
        <v>926</v>
      </c>
      <c r="L113" t="s">
        <v>1481</v>
      </c>
      <c r="M113" t="s">
        <v>154</v>
      </c>
      <c r="N113" t="s">
        <v>239</v>
      </c>
      <c r="O113" t="s">
        <v>1482</v>
      </c>
      <c r="P113" t="s">
        <v>40</v>
      </c>
      <c r="Q113" t="s">
        <v>1483</v>
      </c>
      <c r="R113" t="s">
        <v>1484</v>
      </c>
      <c r="S113" t="s">
        <v>1485</v>
      </c>
      <c r="T113" t="s">
        <v>1486</v>
      </c>
      <c r="U113" t="s">
        <v>1487</v>
      </c>
      <c r="V113" t="s">
        <v>40</v>
      </c>
      <c r="W113">
        <v>1</v>
      </c>
      <c r="Y113">
        <v>18</v>
      </c>
      <c r="Z113" t="s">
        <v>48</v>
      </c>
      <c r="AA113" s="1">
        <v>44109</v>
      </c>
      <c r="AB113" t="s">
        <v>40</v>
      </c>
      <c r="AC113" t="s">
        <v>40</v>
      </c>
      <c r="AD113" t="s">
        <v>48</v>
      </c>
      <c r="AE113" t="s">
        <v>49</v>
      </c>
    </row>
    <row r="114" spans="1:31" x14ac:dyDescent="0.25">
      <c r="A114" s="4" t="s">
        <v>4780</v>
      </c>
      <c r="B114" t="s">
        <v>1488</v>
      </c>
      <c r="C114" t="s">
        <v>1489</v>
      </c>
      <c r="D114" t="s">
        <v>1490</v>
      </c>
      <c r="E114" t="s">
        <v>1491</v>
      </c>
      <c r="F114" s="1">
        <v>43860</v>
      </c>
      <c r="G114">
        <v>2019</v>
      </c>
      <c r="J114" t="s">
        <v>37</v>
      </c>
      <c r="K114" t="s">
        <v>38</v>
      </c>
      <c r="L114" t="s">
        <v>1492</v>
      </c>
      <c r="M114" t="s">
        <v>40</v>
      </c>
      <c r="N114" t="s">
        <v>1493</v>
      </c>
      <c r="O114" t="s">
        <v>1494</v>
      </c>
      <c r="P114" t="s">
        <v>40</v>
      </c>
      <c r="Q114" t="s">
        <v>1495</v>
      </c>
      <c r="R114" t="s">
        <v>1496</v>
      </c>
      <c r="S114" t="s">
        <v>40</v>
      </c>
      <c r="T114" t="s">
        <v>1497</v>
      </c>
      <c r="U114" t="s">
        <v>1498</v>
      </c>
      <c r="V114" t="s">
        <v>40</v>
      </c>
      <c r="Y114">
        <v>9</v>
      </c>
      <c r="Z114" t="s">
        <v>48</v>
      </c>
      <c r="AA114" s="1">
        <v>43860</v>
      </c>
      <c r="AB114" t="s">
        <v>40</v>
      </c>
      <c r="AC114" t="s">
        <v>40</v>
      </c>
      <c r="AD114" t="s">
        <v>48</v>
      </c>
      <c r="AE114" t="s">
        <v>49</v>
      </c>
    </row>
    <row r="115" spans="1:31" x14ac:dyDescent="0.25">
      <c r="A115" s="4" t="s">
        <v>4734</v>
      </c>
      <c r="B115" t="s">
        <v>1499</v>
      </c>
      <c r="C115" t="s">
        <v>1500</v>
      </c>
      <c r="D115" t="s">
        <v>1501</v>
      </c>
      <c r="E115" t="s">
        <v>81</v>
      </c>
      <c r="F115" s="1">
        <v>44859</v>
      </c>
      <c r="G115">
        <v>2022</v>
      </c>
      <c r="J115" t="s">
        <v>37</v>
      </c>
      <c r="K115" t="s">
        <v>745</v>
      </c>
      <c r="L115" t="s">
        <v>1502</v>
      </c>
      <c r="M115" t="s">
        <v>40</v>
      </c>
      <c r="N115" t="s">
        <v>83</v>
      </c>
      <c r="O115" t="s">
        <v>1503</v>
      </c>
      <c r="P115" t="s">
        <v>1392</v>
      </c>
      <c r="Q115" t="s">
        <v>1504</v>
      </c>
      <c r="R115" t="s">
        <v>1505</v>
      </c>
      <c r="S115" t="s">
        <v>1506</v>
      </c>
      <c r="T115" t="s">
        <v>1507</v>
      </c>
      <c r="U115" t="s">
        <v>1508</v>
      </c>
      <c r="V115" t="s">
        <v>40</v>
      </c>
      <c r="Y115">
        <v>22</v>
      </c>
      <c r="Z115" t="s">
        <v>48</v>
      </c>
      <c r="AA115" s="1">
        <v>44859</v>
      </c>
      <c r="AB115" t="s">
        <v>40</v>
      </c>
      <c r="AC115" t="s">
        <v>40</v>
      </c>
      <c r="AD115" t="s">
        <v>48</v>
      </c>
      <c r="AE115" t="s">
        <v>49</v>
      </c>
    </row>
    <row r="116" spans="1:31" x14ac:dyDescent="0.25">
      <c r="A116" s="4" t="s">
        <v>4737</v>
      </c>
      <c r="B116" t="s">
        <v>1509</v>
      </c>
      <c r="C116" t="s">
        <v>1510</v>
      </c>
      <c r="D116" t="s">
        <v>1511</v>
      </c>
      <c r="E116" t="s">
        <v>517</v>
      </c>
      <c r="F116" s="1">
        <v>44767</v>
      </c>
      <c r="G116">
        <v>2022</v>
      </c>
      <c r="J116" t="s">
        <v>1512</v>
      </c>
      <c r="K116" t="s">
        <v>1513</v>
      </c>
      <c r="L116" t="s">
        <v>1514</v>
      </c>
      <c r="M116" t="s">
        <v>521</v>
      </c>
      <c r="N116" t="s">
        <v>522</v>
      </c>
      <c r="O116" t="s">
        <v>1515</v>
      </c>
      <c r="P116" t="s">
        <v>40</v>
      </c>
      <c r="Q116" t="s">
        <v>1516</v>
      </c>
      <c r="R116" t="s">
        <v>1517</v>
      </c>
      <c r="S116" t="s">
        <v>1518</v>
      </c>
      <c r="T116" t="s">
        <v>1519</v>
      </c>
      <c r="U116" t="s">
        <v>1520</v>
      </c>
      <c r="V116" t="s">
        <v>40</v>
      </c>
      <c r="Y116">
        <v>14</v>
      </c>
      <c r="Z116" t="s">
        <v>48</v>
      </c>
      <c r="AA116" s="1">
        <v>44767</v>
      </c>
      <c r="AB116" t="s">
        <v>40</v>
      </c>
      <c r="AC116" t="s">
        <v>40</v>
      </c>
      <c r="AD116" t="s">
        <v>48</v>
      </c>
      <c r="AE116" t="s">
        <v>49</v>
      </c>
    </row>
    <row r="117" spans="1:31" x14ac:dyDescent="0.25">
      <c r="A117" s="4" t="s">
        <v>4779</v>
      </c>
      <c r="B117" t="s">
        <v>1521</v>
      </c>
      <c r="C117" t="s">
        <v>1522</v>
      </c>
      <c r="D117" t="s">
        <v>1523</v>
      </c>
      <c r="E117" t="s">
        <v>1524</v>
      </c>
      <c r="F117" s="1">
        <v>43720</v>
      </c>
      <c r="G117">
        <v>2019</v>
      </c>
      <c r="J117" t="s">
        <v>1525</v>
      </c>
      <c r="K117" t="s">
        <v>1526</v>
      </c>
      <c r="L117" t="s">
        <v>1527</v>
      </c>
      <c r="M117" t="s">
        <v>1528</v>
      </c>
      <c r="N117" t="s">
        <v>1529</v>
      </c>
      <c r="O117" t="s">
        <v>1530</v>
      </c>
      <c r="P117" t="s">
        <v>40</v>
      </c>
      <c r="Q117" t="s">
        <v>1531</v>
      </c>
      <c r="R117" t="s">
        <v>1532</v>
      </c>
      <c r="S117" t="s">
        <v>1533</v>
      </c>
      <c r="T117" t="s">
        <v>1534</v>
      </c>
      <c r="U117" t="s">
        <v>1535</v>
      </c>
      <c r="V117" t="s">
        <v>40</v>
      </c>
      <c r="W117">
        <v>5</v>
      </c>
      <c r="Y117">
        <v>9</v>
      </c>
      <c r="Z117" t="s">
        <v>48</v>
      </c>
      <c r="AA117" s="1">
        <v>43720</v>
      </c>
      <c r="AB117" t="s">
        <v>40</v>
      </c>
      <c r="AC117" t="s">
        <v>40</v>
      </c>
      <c r="AD117" t="s">
        <v>48</v>
      </c>
      <c r="AE117" t="s">
        <v>49</v>
      </c>
    </row>
    <row r="118" spans="1:31" x14ac:dyDescent="0.25">
      <c r="A118" s="4" t="s">
        <v>4708</v>
      </c>
      <c r="B118" t="s">
        <v>1536</v>
      </c>
      <c r="C118" t="s">
        <v>1537</v>
      </c>
      <c r="D118" t="s">
        <v>1538</v>
      </c>
      <c r="E118" t="s">
        <v>1539</v>
      </c>
      <c r="F118" s="1">
        <v>43993</v>
      </c>
      <c r="G118">
        <v>2020</v>
      </c>
      <c r="J118" t="s">
        <v>37</v>
      </c>
      <c r="K118" t="s">
        <v>1389</v>
      </c>
      <c r="L118" t="s">
        <v>1540</v>
      </c>
      <c r="M118" t="s">
        <v>40</v>
      </c>
      <c r="N118" t="s">
        <v>1541</v>
      </c>
      <c r="O118" t="s">
        <v>1542</v>
      </c>
      <c r="P118" t="s">
        <v>40</v>
      </c>
      <c r="Q118" t="s">
        <v>1543</v>
      </c>
      <c r="R118" t="s">
        <v>1544</v>
      </c>
      <c r="S118" t="s">
        <v>1545</v>
      </c>
      <c r="T118" t="s">
        <v>1546</v>
      </c>
      <c r="U118" t="s">
        <v>1547</v>
      </c>
      <c r="V118" t="s">
        <v>40</v>
      </c>
      <c r="W118">
        <v>2</v>
      </c>
      <c r="Y118">
        <v>22</v>
      </c>
      <c r="Z118" t="s">
        <v>48</v>
      </c>
      <c r="AA118" s="1">
        <v>43993</v>
      </c>
      <c r="AB118" t="s">
        <v>40</v>
      </c>
      <c r="AC118" t="s">
        <v>40</v>
      </c>
      <c r="AD118" t="s">
        <v>48</v>
      </c>
      <c r="AE118" t="s">
        <v>49</v>
      </c>
    </row>
    <row r="119" spans="1:31" x14ac:dyDescent="0.25">
      <c r="A119" s="4" t="s">
        <v>4781</v>
      </c>
      <c r="B119" t="s">
        <v>1548</v>
      </c>
      <c r="C119" t="s">
        <v>1549</v>
      </c>
      <c r="D119" t="s">
        <v>1550</v>
      </c>
      <c r="E119" t="s">
        <v>318</v>
      </c>
      <c r="F119" s="1">
        <v>44530</v>
      </c>
      <c r="G119">
        <v>2021</v>
      </c>
      <c r="J119" t="s">
        <v>37</v>
      </c>
      <c r="K119" t="s">
        <v>1389</v>
      </c>
      <c r="L119" t="s">
        <v>1551</v>
      </c>
      <c r="M119" t="s">
        <v>40</v>
      </c>
      <c r="N119" t="s">
        <v>320</v>
      </c>
      <c r="O119" t="s">
        <v>1552</v>
      </c>
      <c r="P119" t="s">
        <v>40</v>
      </c>
      <c r="Q119" t="s">
        <v>1553</v>
      </c>
      <c r="R119" t="s">
        <v>1554</v>
      </c>
      <c r="S119" t="s">
        <v>1555</v>
      </c>
      <c r="T119" t="s">
        <v>1556</v>
      </c>
      <c r="U119" t="s">
        <v>1557</v>
      </c>
      <c r="V119" t="s">
        <v>40</v>
      </c>
      <c r="W119">
        <v>1</v>
      </c>
      <c r="Y119">
        <v>24</v>
      </c>
      <c r="Z119" t="s">
        <v>48</v>
      </c>
      <c r="AA119" s="1">
        <v>44530</v>
      </c>
      <c r="AB119" t="s">
        <v>40</v>
      </c>
      <c r="AC119" t="s">
        <v>40</v>
      </c>
      <c r="AD119" t="s">
        <v>48</v>
      </c>
      <c r="AE119" t="s">
        <v>49</v>
      </c>
    </row>
    <row r="120" spans="1:31" x14ac:dyDescent="0.25">
      <c r="A120" s="4" t="s">
        <v>4782</v>
      </c>
      <c r="B120" t="s">
        <v>1558</v>
      </c>
      <c r="C120" t="s">
        <v>1559</v>
      </c>
      <c r="D120" t="s">
        <v>1560</v>
      </c>
      <c r="E120" t="s">
        <v>1561</v>
      </c>
      <c r="F120" s="1">
        <v>44550</v>
      </c>
      <c r="G120">
        <v>2021</v>
      </c>
      <c r="J120" t="s">
        <v>1562</v>
      </c>
      <c r="K120" t="s">
        <v>1563</v>
      </c>
      <c r="L120" t="s">
        <v>1564</v>
      </c>
      <c r="M120" t="s">
        <v>40</v>
      </c>
      <c r="N120" t="s">
        <v>1565</v>
      </c>
      <c r="O120" t="s">
        <v>1566</v>
      </c>
      <c r="P120" t="s">
        <v>1567</v>
      </c>
      <c r="Q120" t="s">
        <v>1568</v>
      </c>
      <c r="R120" t="s">
        <v>1569</v>
      </c>
      <c r="S120" t="s">
        <v>1570</v>
      </c>
      <c r="T120" t="s">
        <v>1571</v>
      </c>
      <c r="U120" t="s">
        <v>1572</v>
      </c>
      <c r="V120" t="s">
        <v>40</v>
      </c>
      <c r="Y120">
        <v>20</v>
      </c>
      <c r="Z120" t="s">
        <v>48</v>
      </c>
      <c r="AA120" s="1">
        <v>44550</v>
      </c>
      <c r="AB120" t="s">
        <v>40</v>
      </c>
      <c r="AC120" t="s">
        <v>40</v>
      </c>
      <c r="AD120" t="s">
        <v>48</v>
      </c>
      <c r="AE120" t="s">
        <v>49</v>
      </c>
    </row>
    <row r="121" spans="1:31" x14ac:dyDescent="0.25">
      <c r="A121" s="4" t="s">
        <v>4762</v>
      </c>
      <c r="B121" t="s">
        <v>1573</v>
      </c>
      <c r="C121" t="s">
        <v>1574</v>
      </c>
      <c r="D121" t="s">
        <v>1575</v>
      </c>
      <c r="E121" t="s">
        <v>193</v>
      </c>
      <c r="F121" s="1">
        <v>43398</v>
      </c>
      <c r="G121">
        <v>2018</v>
      </c>
      <c r="H121">
        <v>1</v>
      </c>
      <c r="J121" t="s">
        <v>1576</v>
      </c>
      <c r="K121" t="s">
        <v>1577</v>
      </c>
      <c r="L121" t="s">
        <v>1578</v>
      </c>
      <c r="M121" t="s">
        <v>154</v>
      </c>
      <c r="N121" t="s">
        <v>197</v>
      </c>
      <c r="O121" t="s">
        <v>1579</v>
      </c>
      <c r="P121" t="s">
        <v>40</v>
      </c>
      <c r="Q121" t="s">
        <v>1580</v>
      </c>
      <c r="R121" t="s">
        <v>1581</v>
      </c>
      <c r="S121" t="s">
        <v>1582</v>
      </c>
      <c r="T121" t="s">
        <v>1583</v>
      </c>
      <c r="U121" t="s">
        <v>1584</v>
      </c>
      <c r="V121" t="s">
        <v>40</v>
      </c>
      <c r="W121">
        <v>7</v>
      </c>
      <c r="Y121">
        <v>16</v>
      </c>
      <c r="Z121" t="s">
        <v>48</v>
      </c>
      <c r="AA121" s="1">
        <v>43398</v>
      </c>
      <c r="AB121" t="s">
        <v>40</v>
      </c>
      <c r="AC121" t="s">
        <v>40</v>
      </c>
      <c r="AD121" t="s">
        <v>48</v>
      </c>
      <c r="AE121" t="s">
        <v>49</v>
      </c>
    </row>
    <row r="122" spans="1:31" x14ac:dyDescent="0.25">
      <c r="A122" s="3" t="s">
        <v>4783</v>
      </c>
      <c r="B122" t="s">
        <v>1585</v>
      </c>
      <c r="C122" t="s">
        <v>1586</v>
      </c>
      <c r="D122" t="s">
        <v>1587</v>
      </c>
      <c r="E122" t="s">
        <v>193</v>
      </c>
      <c r="F122" s="1">
        <v>43398</v>
      </c>
      <c r="G122">
        <v>2018</v>
      </c>
      <c r="H122">
        <v>1</v>
      </c>
      <c r="J122" t="s">
        <v>1588</v>
      </c>
      <c r="K122" t="s">
        <v>1589</v>
      </c>
      <c r="L122" t="s">
        <v>1590</v>
      </c>
      <c r="M122" t="s">
        <v>154</v>
      </c>
      <c r="N122" t="s">
        <v>197</v>
      </c>
      <c r="O122" t="s">
        <v>1591</v>
      </c>
      <c r="P122" t="s">
        <v>40</v>
      </c>
      <c r="Q122" t="s">
        <v>1592</v>
      </c>
      <c r="R122" t="s">
        <v>40</v>
      </c>
      <c r="S122" t="s">
        <v>1593</v>
      </c>
      <c r="T122" t="s">
        <v>1594</v>
      </c>
      <c r="U122" t="s">
        <v>1595</v>
      </c>
      <c r="V122" t="s">
        <v>40</v>
      </c>
      <c r="W122">
        <v>6</v>
      </c>
      <c r="Y122">
        <v>12</v>
      </c>
      <c r="Z122" t="s">
        <v>48</v>
      </c>
      <c r="AA122" s="1">
        <v>43398</v>
      </c>
      <c r="AB122" t="s">
        <v>40</v>
      </c>
      <c r="AC122" t="s">
        <v>40</v>
      </c>
      <c r="AD122" t="s">
        <v>48</v>
      </c>
      <c r="AE122" t="s">
        <v>49</v>
      </c>
    </row>
    <row r="123" spans="1:31" x14ac:dyDescent="0.25">
      <c r="A123" s="6" t="s">
        <v>4709</v>
      </c>
      <c r="B123" t="s">
        <v>1596</v>
      </c>
      <c r="C123" t="s">
        <v>1597</v>
      </c>
      <c r="D123" t="s">
        <v>1598</v>
      </c>
      <c r="E123" t="s">
        <v>193</v>
      </c>
      <c r="F123" s="1">
        <v>43398</v>
      </c>
      <c r="G123">
        <v>2018</v>
      </c>
      <c r="H123">
        <v>1</v>
      </c>
      <c r="J123" t="s">
        <v>1599</v>
      </c>
      <c r="K123" t="s">
        <v>1600</v>
      </c>
      <c r="L123" t="s">
        <v>1601</v>
      </c>
      <c r="M123" t="s">
        <v>154</v>
      </c>
      <c r="N123" t="s">
        <v>197</v>
      </c>
      <c r="O123" t="s">
        <v>1602</v>
      </c>
      <c r="P123" t="s">
        <v>40</v>
      </c>
      <c r="Q123" t="s">
        <v>1603</v>
      </c>
      <c r="R123" t="s">
        <v>40</v>
      </c>
      <c r="S123" t="s">
        <v>1604</v>
      </c>
      <c r="T123" t="s">
        <v>1605</v>
      </c>
      <c r="U123" t="s">
        <v>1606</v>
      </c>
      <c r="V123" t="s">
        <v>40</v>
      </c>
      <c r="W123">
        <v>6</v>
      </c>
      <c r="Y123">
        <v>23</v>
      </c>
      <c r="Z123" t="s">
        <v>48</v>
      </c>
      <c r="AA123" s="1">
        <v>43398</v>
      </c>
      <c r="AB123" t="s">
        <v>40</v>
      </c>
      <c r="AC123" t="s">
        <v>40</v>
      </c>
      <c r="AD123" t="s">
        <v>48</v>
      </c>
      <c r="AE123" t="s">
        <v>49</v>
      </c>
    </row>
    <row r="124" spans="1:31" x14ac:dyDescent="0.25">
      <c r="A124" s="4" t="s">
        <v>4755</v>
      </c>
      <c r="B124" t="s">
        <v>1607</v>
      </c>
      <c r="C124" t="s">
        <v>1608</v>
      </c>
      <c r="D124" t="s">
        <v>1609</v>
      </c>
      <c r="E124" t="s">
        <v>731</v>
      </c>
      <c r="F124" s="1">
        <v>43668</v>
      </c>
      <c r="G124">
        <v>2019</v>
      </c>
      <c r="J124" t="s">
        <v>1610</v>
      </c>
      <c r="K124" t="s">
        <v>1611</v>
      </c>
      <c r="L124" t="s">
        <v>1612</v>
      </c>
      <c r="M124" t="s">
        <v>40</v>
      </c>
      <c r="N124" t="s">
        <v>735</v>
      </c>
      <c r="O124" t="s">
        <v>1613</v>
      </c>
      <c r="P124" t="s">
        <v>40</v>
      </c>
      <c r="Q124" t="s">
        <v>1614</v>
      </c>
      <c r="R124" t="s">
        <v>1615</v>
      </c>
      <c r="S124" t="s">
        <v>1616</v>
      </c>
      <c r="T124" t="s">
        <v>1617</v>
      </c>
      <c r="U124" t="s">
        <v>1618</v>
      </c>
      <c r="V124" t="s">
        <v>40</v>
      </c>
      <c r="W124">
        <v>4</v>
      </c>
      <c r="Y124">
        <v>19</v>
      </c>
      <c r="Z124" t="s">
        <v>48</v>
      </c>
      <c r="AA124" s="1">
        <v>43668</v>
      </c>
      <c r="AB124" t="s">
        <v>40</v>
      </c>
      <c r="AC124" t="s">
        <v>40</v>
      </c>
      <c r="AD124" t="s">
        <v>48</v>
      </c>
      <c r="AE124" t="s">
        <v>49</v>
      </c>
    </row>
    <row r="125" spans="1:31" x14ac:dyDescent="0.25">
      <c r="A125" s="6" t="s">
        <v>4709</v>
      </c>
      <c r="B125" t="s">
        <v>1619</v>
      </c>
      <c r="C125" t="s">
        <v>1620</v>
      </c>
      <c r="D125" t="s">
        <v>1621</v>
      </c>
      <c r="E125" t="s">
        <v>1622</v>
      </c>
      <c r="F125" s="1">
        <v>44725</v>
      </c>
      <c r="G125">
        <v>2021</v>
      </c>
      <c r="J125" t="s">
        <v>1623</v>
      </c>
      <c r="K125" t="s">
        <v>1624</v>
      </c>
      <c r="L125" t="s">
        <v>1625</v>
      </c>
      <c r="M125" t="s">
        <v>1626</v>
      </c>
      <c r="N125" t="s">
        <v>1627</v>
      </c>
      <c r="O125" t="s">
        <v>1628</v>
      </c>
      <c r="P125" t="s">
        <v>40</v>
      </c>
      <c r="Q125" t="s">
        <v>1629</v>
      </c>
      <c r="R125" t="s">
        <v>1630</v>
      </c>
      <c r="S125" t="s">
        <v>1631</v>
      </c>
      <c r="T125" t="s">
        <v>40</v>
      </c>
      <c r="U125" t="s">
        <v>40</v>
      </c>
      <c r="V125" t="s">
        <v>40</v>
      </c>
      <c r="Y125">
        <v>20</v>
      </c>
      <c r="Z125" t="s">
        <v>48</v>
      </c>
      <c r="AA125" s="1">
        <v>44725</v>
      </c>
      <c r="AB125" t="s">
        <v>40</v>
      </c>
      <c r="AC125" t="s">
        <v>40</v>
      </c>
      <c r="AD125" t="s">
        <v>48</v>
      </c>
      <c r="AE125" t="s">
        <v>49</v>
      </c>
    </row>
    <row r="126" spans="1:31" x14ac:dyDescent="0.25">
      <c r="A126" s="4" t="s">
        <v>4784</v>
      </c>
      <c r="B126" t="s">
        <v>1632</v>
      </c>
      <c r="C126" t="s">
        <v>1633</v>
      </c>
      <c r="D126" t="s">
        <v>1634</v>
      </c>
      <c r="E126" t="s">
        <v>717</v>
      </c>
      <c r="F126" s="1">
        <v>44791</v>
      </c>
      <c r="G126">
        <v>2022</v>
      </c>
      <c r="J126" t="s">
        <v>1635</v>
      </c>
      <c r="K126" t="s">
        <v>1636</v>
      </c>
      <c r="L126" t="s">
        <v>1637</v>
      </c>
      <c r="M126" t="s">
        <v>40</v>
      </c>
      <c r="N126" t="s">
        <v>721</v>
      </c>
      <c r="O126" t="s">
        <v>1638</v>
      </c>
      <c r="P126" t="s">
        <v>40</v>
      </c>
      <c r="Q126" t="s">
        <v>1639</v>
      </c>
      <c r="R126" t="s">
        <v>1640</v>
      </c>
      <c r="S126" t="s">
        <v>1641</v>
      </c>
      <c r="T126" t="s">
        <v>1642</v>
      </c>
      <c r="U126" t="s">
        <v>1643</v>
      </c>
      <c r="V126" t="s">
        <v>40</v>
      </c>
      <c r="Y126">
        <v>12</v>
      </c>
      <c r="Z126" t="s">
        <v>48</v>
      </c>
      <c r="AA126" s="1">
        <v>44791</v>
      </c>
      <c r="AB126" t="s">
        <v>40</v>
      </c>
      <c r="AC126" t="s">
        <v>40</v>
      </c>
      <c r="AD126" t="s">
        <v>48</v>
      </c>
      <c r="AE126" t="s">
        <v>49</v>
      </c>
    </row>
    <row r="127" spans="1:31" x14ac:dyDescent="0.25">
      <c r="A127" s="8" t="s">
        <v>4731</v>
      </c>
      <c r="B127" t="s">
        <v>1644</v>
      </c>
      <c r="C127" t="s">
        <v>1645</v>
      </c>
      <c r="D127" t="s">
        <v>1258</v>
      </c>
      <c r="E127" t="s">
        <v>1646</v>
      </c>
      <c r="F127" s="1">
        <v>43206</v>
      </c>
      <c r="G127">
        <v>2018</v>
      </c>
      <c r="J127" t="s">
        <v>37</v>
      </c>
      <c r="K127" t="s">
        <v>69</v>
      </c>
      <c r="L127" t="s">
        <v>1647</v>
      </c>
      <c r="M127" t="s">
        <v>40</v>
      </c>
      <c r="N127" t="s">
        <v>1648</v>
      </c>
      <c r="O127" t="s">
        <v>1649</v>
      </c>
      <c r="P127" t="s">
        <v>40</v>
      </c>
      <c r="Q127" t="s">
        <v>1650</v>
      </c>
      <c r="R127" t="s">
        <v>1651</v>
      </c>
      <c r="S127" t="s">
        <v>1652</v>
      </c>
      <c r="T127" t="s">
        <v>1653</v>
      </c>
      <c r="U127" t="s">
        <v>1654</v>
      </c>
      <c r="V127" t="s">
        <v>40</v>
      </c>
      <c r="W127">
        <v>30</v>
      </c>
      <c r="X127">
        <v>1</v>
      </c>
      <c r="Y127">
        <v>9</v>
      </c>
      <c r="Z127" t="s">
        <v>48</v>
      </c>
      <c r="AA127" s="1">
        <v>43206</v>
      </c>
      <c r="AB127" t="s">
        <v>40</v>
      </c>
      <c r="AC127" t="s">
        <v>40</v>
      </c>
      <c r="AD127" t="s">
        <v>48</v>
      </c>
      <c r="AE127" t="s">
        <v>49</v>
      </c>
    </row>
    <row r="128" spans="1:31" x14ac:dyDescent="0.25">
      <c r="A128" s="4" t="s">
        <v>4736</v>
      </c>
      <c r="B128" t="s">
        <v>1655</v>
      </c>
      <c r="C128" t="s">
        <v>1656</v>
      </c>
      <c r="D128" t="s">
        <v>1657</v>
      </c>
      <c r="E128" t="s">
        <v>1091</v>
      </c>
      <c r="F128" s="1">
        <v>43808</v>
      </c>
      <c r="G128">
        <v>2019</v>
      </c>
      <c r="H128">
        <v>1</v>
      </c>
      <c r="J128" t="s">
        <v>1658</v>
      </c>
      <c r="K128" t="s">
        <v>1659</v>
      </c>
      <c r="L128" t="s">
        <v>1660</v>
      </c>
      <c r="M128" t="s">
        <v>967</v>
      </c>
      <c r="N128" t="s">
        <v>1095</v>
      </c>
      <c r="O128" t="s">
        <v>1661</v>
      </c>
      <c r="P128" t="s">
        <v>40</v>
      </c>
      <c r="Q128" t="s">
        <v>1662</v>
      </c>
      <c r="R128" t="s">
        <v>1663</v>
      </c>
      <c r="S128" t="s">
        <v>1664</v>
      </c>
      <c r="T128" t="s">
        <v>1665</v>
      </c>
      <c r="U128" t="s">
        <v>1666</v>
      </c>
      <c r="V128" t="s">
        <v>40</v>
      </c>
      <c r="W128">
        <v>9</v>
      </c>
      <c r="Y128">
        <v>23</v>
      </c>
      <c r="Z128" t="s">
        <v>48</v>
      </c>
      <c r="AA128" s="1">
        <v>43808</v>
      </c>
      <c r="AB128" t="s">
        <v>40</v>
      </c>
      <c r="AC128" t="s">
        <v>40</v>
      </c>
      <c r="AD128" t="s">
        <v>48</v>
      </c>
      <c r="AE128" t="s">
        <v>49</v>
      </c>
    </row>
    <row r="129" spans="1:31" x14ac:dyDescent="0.25">
      <c r="A129" s="4" t="s">
        <v>4731</v>
      </c>
      <c r="B129" t="s">
        <v>1667</v>
      </c>
      <c r="C129" t="s">
        <v>1668</v>
      </c>
      <c r="D129" t="s">
        <v>990</v>
      </c>
      <c r="E129" t="s">
        <v>505</v>
      </c>
      <c r="F129" s="1">
        <v>44760</v>
      </c>
      <c r="G129">
        <v>2022</v>
      </c>
      <c r="J129" t="s">
        <v>37</v>
      </c>
      <c r="K129" t="s">
        <v>1389</v>
      </c>
      <c r="L129" t="s">
        <v>1669</v>
      </c>
      <c r="M129" t="s">
        <v>40</v>
      </c>
      <c r="N129" t="s">
        <v>507</v>
      </c>
      <c r="O129" t="s">
        <v>1670</v>
      </c>
      <c r="P129" t="s">
        <v>40</v>
      </c>
      <c r="Q129" t="s">
        <v>1671</v>
      </c>
      <c r="R129" t="s">
        <v>1672</v>
      </c>
      <c r="S129" t="s">
        <v>1673</v>
      </c>
      <c r="T129" t="s">
        <v>1674</v>
      </c>
      <c r="U129" t="s">
        <v>1675</v>
      </c>
      <c r="V129" t="s">
        <v>40</v>
      </c>
      <c r="Y129">
        <v>23</v>
      </c>
      <c r="Z129" t="s">
        <v>48</v>
      </c>
      <c r="AA129" s="1">
        <v>44760</v>
      </c>
      <c r="AB129" t="s">
        <v>40</v>
      </c>
      <c r="AC129" t="s">
        <v>40</v>
      </c>
      <c r="AD129" t="s">
        <v>48</v>
      </c>
      <c r="AE129" t="s">
        <v>49</v>
      </c>
    </row>
    <row r="130" spans="1:31" x14ac:dyDescent="0.25">
      <c r="A130" s="4" t="s">
        <v>4755</v>
      </c>
      <c r="B130" t="s">
        <v>1676</v>
      </c>
      <c r="C130" t="s">
        <v>1677</v>
      </c>
      <c r="D130" t="s">
        <v>1678</v>
      </c>
      <c r="E130" t="s">
        <v>1679</v>
      </c>
      <c r="F130" s="1">
        <v>43909</v>
      </c>
      <c r="G130">
        <v>2020</v>
      </c>
      <c r="J130" t="s">
        <v>37</v>
      </c>
      <c r="K130" t="s">
        <v>69</v>
      </c>
      <c r="L130" t="s">
        <v>1680</v>
      </c>
      <c r="M130" t="s">
        <v>40</v>
      </c>
      <c r="N130" t="s">
        <v>1681</v>
      </c>
      <c r="O130" t="s">
        <v>1682</v>
      </c>
      <c r="P130" t="s">
        <v>40</v>
      </c>
      <c r="Q130" t="s">
        <v>1683</v>
      </c>
      <c r="R130" t="s">
        <v>1684</v>
      </c>
      <c r="S130" t="s">
        <v>1685</v>
      </c>
      <c r="T130" t="s">
        <v>1686</v>
      </c>
      <c r="U130" t="s">
        <v>1687</v>
      </c>
      <c r="V130" t="s">
        <v>40</v>
      </c>
      <c r="W130">
        <v>4</v>
      </c>
      <c r="Y130">
        <v>17</v>
      </c>
      <c r="Z130" t="s">
        <v>48</v>
      </c>
      <c r="AA130" s="1">
        <v>43909</v>
      </c>
      <c r="AB130" t="s">
        <v>40</v>
      </c>
      <c r="AC130" t="s">
        <v>40</v>
      </c>
      <c r="AD130" t="s">
        <v>48</v>
      </c>
      <c r="AE130" t="s">
        <v>49</v>
      </c>
    </row>
    <row r="131" spans="1:31" x14ac:dyDescent="0.25">
      <c r="A131" s="4" t="s">
        <v>4728</v>
      </c>
      <c r="B131" t="s">
        <v>1688</v>
      </c>
      <c r="C131" t="s">
        <v>1689</v>
      </c>
      <c r="D131" t="s">
        <v>1690</v>
      </c>
      <c r="E131" t="s">
        <v>1691</v>
      </c>
      <c r="F131" s="1">
        <v>43888</v>
      </c>
      <c r="G131">
        <v>2019</v>
      </c>
      <c r="J131" t="s">
        <v>1692</v>
      </c>
      <c r="K131" t="s">
        <v>1693</v>
      </c>
      <c r="L131" t="s">
        <v>1694</v>
      </c>
      <c r="M131" t="s">
        <v>40</v>
      </c>
      <c r="N131" t="s">
        <v>1695</v>
      </c>
      <c r="O131" t="s">
        <v>1696</v>
      </c>
      <c r="P131" t="s">
        <v>40</v>
      </c>
      <c r="Q131" t="s">
        <v>1697</v>
      </c>
      <c r="R131" t="s">
        <v>1698</v>
      </c>
      <c r="S131" t="s">
        <v>1699</v>
      </c>
      <c r="T131" t="s">
        <v>1700</v>
      </c>
      <c r="U131" t="s">
        <v>1701</v>
      </c>
      <c r="V131" t="s">
        <v>40</v>
      </c>
      <c r="W131">
        <v>6</v>
      </c>
      <c r="Y131">
        <v>13</v>
      </c>
      <c r="Z131" t="s">
        <v>48</v>
      </c>
      <c r="AA131" s="1">
        <v>43888</v>
      </c>
      <c r="AB131" t="s">
        <v>40</v>
      </c>
      <c r="AC131" t="s">
        <v>40</v>
      </c>
      <c r="AD131" t="s">
        <v>48</v>
      </c>
      <c r="AE131" t="s">
        <v>49</v>
      </c>
    </row>
    <row r="132" spans="1:31" x14ac:dyDescent="0.25">
      <c r="A132" s="4" t="s">
        <v>4762</v>
      </c>
      <c r="B132" t="s">
        <v>1702</v>
      </c>
      <c r="C132" t="s">
        <v>1703</v>
      </c>
      <c r="D132" t="s">
        <v>1704</v>
      </c>
      <c r="E132" t="s">
        <v>193</v>
      </c>
      <c r="F132" s="1">
        <v>43398</v>
      </c>
      <c r="G132">
        <v>2018</v>
      </c>
      <c r="H132">
        <v>1</v>
      </c>
      <c r="J132" t="s">
        <v>1468</v>
      </c>
      <c r="K132" t="s">
        <v>1705</v>
      </c>
      <c r="L132" t="s">
        <v>1706</v>
      </c>
      <c r="M132" t="s">
        <v>154</v>
      </c>
      <c r="N132" t="s">
        <v>197</v>
      </c>
      <c r="O132" t="s">
        <v>1707</v>
      </c>
      <c r="P132" t="s">
        <v>40</v>
      </c>
      <c r="Q132" t="s">
        <v>1708</v>
      </c>
      <c r="R132" t="s">
        <v>1709</v>
      </c>
      <c r="S132" t="s">
        <v>1710</v>
      </c>
      <c r="T132" t="s">
        <v>1711</v>
      </c>
      <c r="U132" t="s">
        <v>1712</v>
      </c>
      <c r="V132" t="s">
        <v>40</v>
      </c>
      <c r="W132">
        <v>18</v>
      </c>
      <c r="Y132">
        <v>27</v>
      </c>
      <c r="Z132" t="s">
        <v>48</v>
      </c>
      <c r="AA132" s="1">
        <v>43398</v>
      </c>
      <c r="AB132" t="s">
        <v>40</v>
      </c>
      <c r="AC132" t="s">
        <v>40</v>
      </c>
      <c r="AD132" t="s">
        <v>48</v>
      </c>
      <c r="AE132" t="s">
        <v>49</v>
      </c>
    </row>
    <row r="133" spans="1:31" x14ac:dyDescent="0.25">
      <c r="A133" s="4" t="s">
        <v>4755</v>
      </c>
      <c r="B133" t="s">
        <v>1713</v>
      </c>
      <c r="C133" t="s">
        <v>1714</v>
      </c>
      <c r="D133" t="s">
        <v>1715</v>
      </c>
      <c r="E133" t="s">
        <v>318</v>
      </c>
      <c r="F133" s="1">
        <v>44530</v>
      </c>
      <c r="G133">
        <v>2021</v>
      </c>
      <c r="J133" t="s">
        <v>37</v>
      </c>
      <c r="K133" t="s">
        <v>1389</v>
      </c>
      <c r="L133" t="s">
        <v>1716</v>
      </c>
      <c r="M133" t="s">
        <v>40</v>
      </c>
      <c r="N133" t="s">
        <v>320</v>
      </c>
      <c r="O133" t="s">
        <v>1717</v>
      </c>
      <c r="P133" t="s">
        <v>40</v>
      </c>
      <c r="Q133" t="s">
        <v>1718</v>
      </c>
      <c r="R133" t="s">
        <v>1719</v>
      </c>
      <c r="S133" t="s">
        <v>1720</v>
      </c>
      <c r="T133" t="s">
        <v>1721</v>
      </c>
      <c r="U133" t="s">
        <v>1722</v>
      </c>
      <c r="V133" t="s">
        <v>40</v>
      </c>
      <c r="W133">
        <v>1</v>
      </c>
      <c r="Y133">
        <v>23</v>
      </c>
      <c r="Z133" t="s">
        <v>48</v>
      </c>
      <c r="AA133" s="1">
        <v>44530</v>
      </c>
      <c r="AB133" t="s">
        <v>40</v>
      </c>
      <c r="AC133" t="s">
        <v>40</v>
      </c>
      <c r="AD133" t="s">
        <v>48</v>
      </c>
      <c r="AE133" t="s">
        <v>49</v>
      </c>
    </row>
    <row r="134" spans="1:31" x14ac:dyDescent="0.25">
      <c r="A134" s="7" t="s">
        <v>4771</v>
      </c>
      <c r="B134" t="s">
        <v>1723</v>
      </c>
      <c r="C134" t="s">
        <v>1724</v>
      </c>
      <c r="D134" t="s">
        <v>135</v>
      </c>
      <c r="E134" t="s">
        <v>1725</v>
      </c>
      <c r="F134" s="1">
        <v>43412</v>
      </c>
      <c r="G134">
        <v>2018</v>
      </c>
      <c r="J134" t="s">
        <v>1726</v>
      </c>
      <c r="K134" t="s">
        <v>1727</v>
      </c>
      <c r="L134" t="s">
        <v>1728</v>
      </c>
      <c r="M134" t="s">
        <v>1729</v>
      </c>
      <c r="N134" t="s">
        <v>1730</v>
      </c>
      <c r="O134" t="s">
        <v>1731</v>
      </c>
      <c r="P134" t="s">
        <v>40</v>
      </c>
      <c r="Q134" t="s">
        <v>1732</v>
      </c>
      <c r="R134" t="s">
        <v>40</v>
      </c>
      <c r="S134" t="s">
        <v>1733</v>
      </c>
      <c r="T134" t="s">
        <v>1734</v>
      </c>
      <c r="U134" t="s">
        <v>1735</v>
      </c>
      <c r="V134" t="s">
        <v>40</v>
      </c>
      <c r="W134">
        <v>16</v>
      </c>
      <c r="Y134">
        <v>15</v>
      </c>
      <c r="Z134" t="s">
        <v>48</v>
      </c>
      <c r="AA134" s="1">
        <v>43412</v>
      </c>
      <c r="AB134" t="s">
        <v>40</v>
      </c>
      <c r="AC134" t="s">
        <v>40</v>
      </c>
      <c r="AD134" t="s">
        <v>48</v>
      </c>
      <c r="AE134" t="s">
        <v>49</v>
      </c>
    </row>
    <row r="135" spans="1:31" x14ac:dyDescent="0.25">
      <c r="A135" s="4" t="s">
        <v>4738</v>
      </c>
      <c r="B135" t="s">
        <v>1736</v>
      </c>
      <c r="C135" t="s">
        <v>1737</v>
      </c>
      <c r="D135" t="s">
        <v>1738</v>
      </c>
      <c r="E135" t="s">
        <v>1321</v>
      </c>
      <c r="F135" s="1">
        <v>44403</v>
      </c>
      <c r="G135">
        <v>2021</v>
      </c>
      <c r="H135">
        <v>9</v>
      </c>
      <c r="J135" t="s">
        <v>1739</v>
      </c>
      <c r="K135" t="s">
        <v>1740</v>
      </c>
      <c r="L135" t="s">
        <v>1741</v>
      </c>
      <c r="M135" t="s">
        <v>1325</v>
      </c>
      <c r="N135" t="s">
        <v>40</v>
      </c>
      <c r="O135" t="s">
        <v>1742</v>
      </c>
      <c r="P135" t="s">
        <v>1743</v>
      </c>
      <c r="Q135" t="s">
        <v>1744</v>
      </c>
      <c r="R135" t="s">
        <v>1745</v>
      </c>
      <c r="S135" t="s">
        <v>1746</v>
      </c>
      <c r="T135" t="s">
        <v>1747</v>
      </c>
      <c r="U135" t="s">
        <v>1748</v>
      </c>
      <c r="V135" t="s">
        <v>40</v>
      </c>
      <c r="W135">
        <v>4</v>
      </c>
      <c r="Y135">
        <v>38</v>
      </c>
      <c r="Z135" t="s">
        <v>1749</v>
      </c>
      <c r="AA135" s="1">
        <v>44392</v>
      </c>
      <c r="AB135" t="s">
        <v>40</v>
      </c>
      <c r="AC135" t="s">
        <v>40</v>
      </c>
      <c r="AD135" t="s">
        <v>48</v>
      </c>
      <c r="AE135" t="s">
        <v>342</v>
      </c>
    </row>
    <row r="136" spans="1:31" x14ac:dyDescent="0.25">
      <c r="A136" s="4" t="s">
        <v>4708</v>
      </c>
      <c r="B136" t="s">
        <v>1750</v>
      </c>
      <c r="C136" t="s">
        <v>1751</v>
      </c>
      <c r="D136" t="s">
        <v>1752</v>
      </c>
      <c r="E136" t="s">
        <v>1561</v>
      </c>
      <c r="F136" s="1">
        <v>44550</v>
      </c>
      <c r="G136">
        <v>2021</v>
      </c>
      <c r="J136" t="s">
        <v>1753</v>
      </c>
      <c r="K136" t="s">
        <v>1754</v>
      </c>
      <c r="L136" t="s">
        <v>1755</v>
      </c>
      <c r="M136" t="s">
        <v>40</v>
      </c>
      <c r="N136" t="s">
        <v>1565</v>
      </c>
      <c r="O136" t="s">
        <v>1756</v>
      </c>
      <c r="P136" t="s">
        <v>1757</v>
      </c>
      <c r="Q136" t="s">
        <v>1758</v>
      </c>
      <c r="R136" t="s">
        <v>1759</v>
      </c>
      <c r="S136" t="s">
        <v>1760</v>
      </c>
      <c r="T136" t="s">
        <v>1761</v>
      </c>
      <c r="U136" t="s">
        <v>1762</v>
      </c>
      <c r="V136" t="s">
        <v>40</v>
      </c>
      <c r="Y136">
        <v>12</v>
      </c>
      <c r="Z136" t="s">
        <v>48</v>
      </c>
      <c r="AA136" s="1">
        <v>44550</v>
      </c>
      <c r="AB136" t="s">
        <v>40</v>
      </c>
      <c r="AC136" t="s">
        <v>40</v>
      </c>
      <c r="AD136" t="s">
        <v>48</v>
      </c>
      <c r="AE136" t="s">
        <v>49</v>
      </c>
    </row>
    <row r="137" spans="1:31" x14ac:dyDescent="0.25">
      <c r="A137" s="4" t="s">
        <v>4708</v>
      </c>
      <c r="B137" t="s">
        <v>1763</v>
      </c>
      <c r="C137" t="s">
        <v>1764</v>
      </c>
      <c r="D137" t="s">
        <v>1765</v>
      </c>
      <c r="E137" t="s">
        <v>81</v>
      </c>
      <c r="F137" s="1">
        <v>44859</v>
      </c>
      <c r="G137">
        <v>2022</v>
      </c>
      <c r="J137" t="s">
        <v>37</v>
      </c>
      <c r="K137" t="s">
        <v>745</v>
      </c>
      <c r="L137" t="s">
        <v>1766</v>
      </c>
      <c r="M137" t="s">
        <v>40</v>
      </c>
      <c r="N137" t="s">
        <v>83</v>
      </c>
      <c r="O137" t="s">
        <v>1767</v>
      </c>
      <c r="P137" t="s">
        <v>40</v>
      </c>
      <c r="Q137" t="s">
        <v>1768</v>
      </c>
      <c r="R137" t="s">
        <v>1769</v>
      </c>
      <c r="S137" t="s">
        <v>1770</v>
      </c>
      <c r="T137" t="s">
        <v>1771</v>
      </c>
      <c r="U137" t="s">
        <v>1772</v>
      </c>
      <c r="V137" t="s">
        <v>40</v>
      </c>
      <c r="Y137">
        <v>21</v>
      </c>
      <c r="Z137" t="s">
        <v>48</v>
      </c>
      <c r="AA137" s="1">
        <v>44859</v>
      </c>
      <c r="AB137" t="s">
        <v>40</v>
      </c>
      <c r="AC137" t="s">
        <v>40</v>
      </c>
      <c r="AD137" t="s">
        <v>48</v>
      </c>
      <c r="AE137" t="s">
        <v>49</v>
      </c>
    </row>
    <row r="138" spans="1:31" x14ac:dyDescent="0.25">
      <c r="A138" s="4" t="s">
        <v>4737</v>
      </c>
      <c r="B138" t="s">
        <v>1773</v>
      </c>
      <c r="C138" t="s">
        <v>1774</v>
      </c>
      <c r="D138" t="s">
        <v>1775</v>
      </c>
      <c r="E138" t="s">
        <v>1421</v>
      </c>
      <c r="F138" s="1">
        <v>43286</v>
      </c>
      <c r="G138">
        <v>2018</v>
      </c>
      <c r="J138" t="s">
        <v>37</v>
      </c>
      <c r="K138" t="s">
        <v>38</v>
      </c>
      <c r="L138" t="s">
        <v>1776</v>
      </c>
      <c r="M138" t="s">
        <v>40</v>
      </c>
      <c r="N138" t="s">
        <v>1423</v>
      </c>
      <c r="O138" t="s">
        <v>1777</v>
      </c>
      <c r="P138" t="s">
        <v>40</v>
      </c>
      <c r="Q138" t="s">
        <v>1778</v>
      </c>
      <c r="R138" t="s">
        <v>40</v>
      </c>
      <c r="S138" t="s">
        <v>1779</v>
      </c>
      <c r="T138" t="s">
        <v>1780</v>
      </c>
      <c r="U138" t="s">
        <v>1781</v>
      </c>
      <c r="V138" t="s">
        <v>40</v>
      </c>
      <c r="W138">
        <v>3</v>
      </c>
      <c r="Y138">
        <v>12</v>
      </c>
      <c r="Z138" t="s">
        <v>48</v>
      </c>
      <c r="AA138" s="1">
        <v>43286</v>
      </c>
      <c r="AB138" t="s">
        <v>40</v>
      </c>
      <c r="AC138" t="s">
        <v>40</v>
      </c>
      <c r="AD138" t="s">
        <v>48</v>
      </c>
      <c r="AE138" t="s">
        <v>49</v>
      </c>
    </row>
    <row r="139" spans="1:31" x14ac:dyDescent="0.25">
      <c r="A139" s="4" t="s">
        <v>4774</v>
      </c>
      <c r="B139" t="s">
        <v>1782</v>
      </c>
      <c r="C139" t="s">
        <v>1783</v>
      </c>
      <c r="D139" t="s">
        <v>427</v>
      </c>
      <c r="E139" t="s">
        <v>193</v>
      </c>
      <c r="F139" s="1">
        <v>43398</v>
      </c>
      <c r="G139">
        <v>2018</v>
      </c>
      <c r="H139">
        <v>1</v>
      </c>
      <c r="J139" t="s">
        <v>1784</v>
      </c>
      <c r="K139" t="s">
        <v>1785</v>
      </c>
      <c r="L139" t="s">
        <v>1786</v>
      </c>
      <c r="M139" t="s">
        <v>154</v>
      </c>
      <c r="N139" t="s">
        <v>197</v>
      </c>
      <c r="O139" t="s">
        <v>1787</v>
      </c>
      <c r="P139" t="s">
        <v>40</v>
      </c>
      <c r="Q139" t="s">
        <v>1788</v>
      </c>
      <c r="R139" t="s">
        <v>1789</v>
      </c>
      <c r="S139" t="s">
        <v>1790</v>
      </c>
      <c r="T139" t="s">
        <v>1791</v>
      </c>
      <c r="U139" t="s">
        <v>1792</v>
      </c>
      <c r="V139" t="s">
        <v>40</v>
      </c>
      <c r="W139">
        <v>15</v>
      </c>
      <c r="Y139">
        <v>33</v>
      </c>
      <c r="Z139" t="s">
        <v>48</v>
      </c>
      <c r="AA139" s="1">
        <v>43398</v>
      </c>
      <c r="AB139" t="s">
        <v>40</v>
      </c>
      <c r="AC139" t="s">
        <v>40</v>
      </c>
      <c r="AD139" t="s">
        <v>48</v>
      </c>
      <c r="AE139" t="s">
        <v>49</v>
      </c>
    </row>
    <row r="140" spans="1:31" x14ac:dyDescent="0.25">
      <c r="A140" s="4" t="s">
        <v>4708</v>
      </c>
      <c r="B140" t="s">
        <v>1793</v>
      </c>
      <c r="C140" t="s">
        <v>1794</v>
      </c>
      <c r="D140" t="s">
        <v>1795</v>
      </c>
      <c r="E140" t="s">
        <v>193</v>
      </c>
      <c r="F140" s="1">
        <v>43398</v>
      </c>
      <c r="G140">
        <v>2018</v>
      </c>
      <c r="H140">
        <v>1</v>
      </c>
      <c r="J140" t="s">
        <v>1796</v>
      </c>
      <c r="K140" t="s">
        <v>1797</v>
      </c>
      <c r="L140" t="s">
        <v>1798</v>
      </c>
      <c r="M140" t="s">
        <v>154</v>
      </c>
      <c r="N140" t="s">
        <v>197</v>
      </c>
      <c r="O140" t="s">
        <v>1799</v>
      </c>
      <c r="P140" t="s">
        <v>40</v>
      </c>
      <c r="Q140" t="s">
        <v>1800</v>
      </c>
      <c r="R140" t="s">
        <v>1801</v>
      </c>
      <c r="S140" t="s">
        <v>1802</v>
      </c>
      <c r="T140" t="s">
        <v>1803</v>
      </c>
      <c r="U140" t="s">
        <v>1804</v>
      </c>
      <c r="V140" t="s">
        <v>40</v>
      </c>
      <c r="W140">
        <v>4</v>
      </c>
      <c r="Y140">
        <v>29</v>
      </c>
      <c r="Z140" t="s">
        <v>48</v>
      </c>
      <c r="AA140" s="1">
        <v>43398</v>
      </c>
      <c r="AB140" t="s">
        <v>40</v>
      </c>
      <c r="AC140" t="s">
        <v>40</v>
      </c>
      <c r="AD140" t="s">
        <v>48</v>
      </c>
      <c r="AE140" t="s">
        <v>49</v>
      </c>
    </row>
    <row r="141" spans="1:31" x14ac:dyDescent="0.25">
      <c r="A141" s="4" t="s">
        <v>4762</v>
      </c>
      <c r="B141" t="s">
        <v>1805</v>
      </c>
      <c r="C141" t="s">
        <v>1806</v>
      </c>
      <c r="D141" t="s">
        <v>1807</v>
      </c>
      <c r="E141" t="s">
        <v>318</v>
      </c>
      <c r="F141" s="1">
        <v>44530</v>
      </c>
      <c r="G141">
        <v>2021</v>
      </c>
      <c r="J141" t="s">
        <v>37</v>
      </c>
      <c r="K141" t="s">
        <v>745</v>
      </c>
      <c r="L141" t="s">
        <v>1808</v>
      </c>
      <c r="M141" t="s">
        <v>40</v>
      </c>
      <c r="N141" t="s">
        <v>320</v>
      </c>
      <c r="O141" t="s">
        <v>1809</v>
      </c>
      <c r="P141" t="s">
        <v>1810</v>
      </c>
      <c r="Q141" t="s">
        <v>1811</v>
      </c>
      <c r="R141" t="s">
        <v>1812</v>
      </c>
      <c r="S141" t="s">
        <v>1813</v>
      </c>
      <c r="T141" t="s">
        <v>1814</v>
      </c>
      <c r="U141" t="s">
        <v>1815</v>
      </c>
      <c r="V141" t="s">
        <v>40</v>
      </c>
      <c r="W141">
        <v>3</v>
      </c>
      <c r="Y141">
        <v>24</v>
      </c>
      <c r="Z141" t="s">
        <v>48</v>
      </c>
      <c r="AA141" s="1">
        <v>44530</v>
      </c>
      <c r="AB141" t="s">
        <v>40</v>
      </c>
      <c r="AC141" t="s">
        <v>40</v>
      </c>
      <c r="AD141" t="s">
        <v>48</v>
      </c>
      <c r="AE141" t="s">
        <v>49</v>
      </c>
    </row>
    <row r="142" spans="1:31" x14ac:dyDescent="0.25">
      <c r="A142" s="4" t="s">
        <v>4708</v>
      </c>
      <c r="B142" t="s">
        <v>1816</v>
      </c>
      <c r="C142" t="s">
        <v>1817</v>
      </c>
      <c r="D142" t="s">
        <v>1818</v>
      </c>
      <c r="E142" t="s">
        <v>1321</v>
      </c>
      <c r="F142" s="1">
        <v>44551</v>
      </c>
      <c r="G142">
        <v>2021</v>
      </c>
      <c r="H142">
        <v>9</v>
      </c>
      <c r="J142" t="s">
        <v>1819</v>
      </c>
      <c r="K142" t="s">
        <v>1820</v>
      </c>
      <c r="L142" t="s">
        <v>1821</v>
      </c>
      <c r="M142" t="s">
        <v>1325</v>
      </c>
      <c r="N142" t="s">
        <v>40</v>
      </c>
      <c r="O142" t="s">
        <v>1822</v>
      </c>
      <c r="P142" t="s">
        <v>1823</v>
      </c>
      <c r="Q142" t="s">
        <v>1824</v>
      </c>
      <c r="R142" t="s">
        <v>1825</v>
      </c>
      <c r="S142" t="s">
        <v>1826</v>
      </c>
      <c r="T142" t="s">
        <v>1827</v>
      </c>
      <c r="U142" t="s">
        <v>1828</v>
      </c>
      <c r="V142" t="s">
        <v>40</v>
      </c>
      <c r="W142">
        <v>2</v>
      </c>
      <c r="Y142">
        <v>42</v>
      </c>
      <c r="Z142" t="s">
        <v>1829</v>
      </c>
      <c r="AA142" s="1">
        <v>44543</v>
      </c>
      <c r="AB142" t="s">
        <v>40</v>
      </c>
      <c r="AC142" t="s">
        <v>40</v>
      </c>
      <c r="AD142" t="s">
        <v>48</v>
      </c>
      <c r="AE142" t="s">
        <v>342</v>
      </c>
    </row>
    <row r="143" spans="1:31" x14ac:dyDescent="0.25">
      <c r="A143" s="4" t="s">
        <v>4708</v>
      </c>
      <c r="B143" t="s">
        <v>1830</v>
      </c>
      <c r="C143" t="s">
        <v>1831</v>
      </c>
      <c r="D143" t="s">
        <v>1832</v>
      </c>
      <c r="E143" t="s">
        <v>1833</v>
      </c>
      <c r="F143" s="1">
        <v>43790</v>
      </c>
      <c r="G143">
        <v>2019</v>
      </c>
      <c r="J143" t="s">
        <v>37</v>
      </c>
      <c r="K143" t="s">
        <v>69</v>
      </c>
      <c r="L143" t="s">
        <v>1834</v>
      </c>
      <c r="M143" t="s">
        <v>40</v>
      </c>
      <c r="N143" t="s">
        <v>1835</v>
      </c>
      <c r="O143" t="s">
        <v>1836</v>
      </c>
      <c r="P143" t="s">
        <v>40</v>
      </c>
      <c r="Q143" t="s">
        <v>1837</v>
      </c>
      <c r="R143" t="s">
        <v>1838</v>
      </c>
      <c r="S143" t="s">
        <v>40</v>
      </c>
      <c r="T143" t="s">
        <v>1839</v>
      </c>
      <c r="U143" t="s">
        <v>1840</v>
      </c>
      <c r="V143" t="s">
        <v>40</v>
      </c>
      <c r="W143">
        <v>4</v>
      </c>
      <c r="Y143">
        <v>12</v>
      </c>
      <c r="Z143" t="s">
        <v>48</v>
      </c>
      <c r="AA143" s="1">
        <v>43790</v>
      </c>
      <c r="AB143" t="s">
        <v>40</v>
      </c>
      <c r="AC143" t="s">
        <v>40</v>
      </c>
      <c r="AD143" t="s">
        <v>48</v>
      </c>
      <c r="AE143" t="s">
        <v>49</v>
      </c>
    </row>
    <row r="144" spans="1:31" x14ac:dyDescent="0.25">
      <c r="A144" s="4" t="s">
        <v>4708</v>
      </c>
      <c r="B144" t="s">
        <v>1841</v>
      </c>
      <c r="C144" t="s">
        <v>1842</v>
      </c>
      <c r="D144" t="s">
        <v>1843</v>
      </c>
      <c r="E144" t="s">
        <v>193</v>
      </c>
      <c r="F144" s="1">
        <v>43398</v>
      </c>
      <c r="G144">
        <v>2018</v>
      </c>
      <c r="H144">
        <v>1</v>
      </c>
      <c r="J144" t="s">
        <v>1844</v>
      </c>
      <c r="K144" t="s">
        <v>1845</v>
      </c>
      <c r="L144" t="s">
        <v>1846</v>
      </c>
      <c r="M144" t="s">
        <v>154</v>
      </c>
      <c r="N144" t="s">
        <v>197</v>
      </c>
      <c r="O144" t="s">
        <v>1847</v>
      </c>
      <c r="P144" t="s">
        <v>40</v>
      </c>
      <c r="Q144" t="s">
        <v>1848</v>
      </c>
      <c r="R144" t="s">
        <v>40</v>
      </c>
      <c r="S144" t="s">
        <v>1849</v>
      </c>
      <c r="T144" t="s">
        <v>1850</v>
      </c>
      <c r="U144" t="s">
        <v>1851</v>
      </c>
      <c r="V144" t="s">
        <v>40</v>
      </c>
      <c r="W144">
        <v>2</v>
      </c>
      <c r="Y144">
        <v>22</v>
      </c>
      <c r="Z144" t="s">
        <v>48</v>
      </c>
      <c r="AA144" s="1">
        <v>43398</v>
      </c>
      <c r="AB144" t="s">
        <v>40</v>
      </c>
      <c r="AC144" t="s">
        <v>40</v>
      </c>
      <c r="AD144" t="s">
        <v>48</v>
      </c>
      <c r="AE144" t="s">
        <v>49</v>
      </c>
    </row>
    <row r="145" spans="1:31" x14ac:dyDescent="0.25">
      <c r="A145" s="4" t="s">
        <v>4755</v>
      </c>
      <c r="B145" t="s">
        <v>1852</v>
      </c>
      <c r="C145" t="s">
        <v>177</v>
      </c>
      <c r="D145" t="s">
        <v>1853</v>
      </c>
      <c r="E145" t="s">
        <v>1321</v>
      </c>
      <c r="F145" s="1">
        <v>43438</v>
      </c>
      <c r="G145">
        <v>2018</v>
      </c>
      <c r="H145">
        <v>6</v>
      </c>
      <c r="J145" t="s">
        <v>1854</v>
      </c>
      <c r="K145" t="s">
        <v>1855</v>
      </c>
      <c r="L145" t="s">
        <v>1856</v>
      </c>
      <c r="M145" t="s">
        <v>1325</v>
      </c>
      <c r="N145" t="s">
        <v>40</v>
      </c>
      <c r="O145" t="s">
        <v>1857</v>
      </c>
      <c r="P145" t="s">
        <v>40</v>
      </c>
      <c r="Q145" t="s">
        <v>1858</v>
      </c>
      <c r="R145" t="s">
        <v>1859</v>
      </c>
      <c r="S145" t="s">
        <v>1860</v>
      </c>
      <c r="T145" t="s">
        <v>1861</v>
      </c>
      <c r="U145" t="s">
        <v>1862</v>
      </c>
      <c r="V145" t="s">
        <v>40</v>
      </c>
      <c r="W145">
        <v>6</v>
      </c>
      <c r="Y145">
        <v>27</v>
      </c>
      <c r="Z145" t="s">
        <v>1333</v>
      </c>
      <c r="AA145" s="1">
        <v>43413</v>
      </c>
      <c r="AB145" t="s">
        <v>40</v>
      </c>
      <c r="AC145" t="s">
        <v>40</v>
      </c>
      <c r="AD145" t="s">
        <v>48</v>
      </c>
      <c r="AE145" t="s">
        <v>342</v>
      </c>
    </row>
    <row r="146" spans="1:31" x14ac:dyDescent="0.25">
      <c r="A146" s="4" t="s">
        <v>4719</v>
      </c>
      <c r="B146" t="s">
        <v>1863</v>
      </c>
      <c r="C146" t="s">
        <v>1864</v>
      </c>
      <c r="D146" t="s">
        <v>1865</v>
      </c>
      <c r="E146" t="s">
        <v>1866</v>
      </c>
      <c r="F146" s="1">
        <v>44784</v>
      </c>
      <c r="G146">
        <v>2022</v>
      </c>
      <c r="J146" t="s">
        <v>1867</v>
      </c>
      <c r="K146" t="s">
        <v>1868</v>
      </c>
      <c r="L146" t="s">
        <v>1869</v>
      </c>
      <c r="M146" t="s">
        <v>40</v>
      </c>
      <c r="N146" t="s">
        <v>1870</v>
      </c>
      <c r="O146" t="s">
        <v>1871</v>
      </c>
      <c r="P146" t="s">
        <v>40</v>
      </c>
      <c r="Q146" t="s">
        <v>1872</v>
      </c>
      <c r="R146" t="s">
        <v>1873</v>
      </c>
      <c r="S146" t="s">
        <v>1874</v>
      </c>
      <c r="T146" t="s">
        <v>1875</v>
      </c>
      <c r="U146" t="s">
        <v>1876</v>
      </c>
      <c r="V146" t="s">
        <v>40</v>
      </c>
      <c r="W146">
        <v>1</v>
      </c>
      <c r="Y146">
        <v>10</v>
      </c>
      <c r="Z146" t="s">
        <v>48</v>
      </c>
      <c r="AA146" s="1">
        <v>44784</v>
      </c>
      <c r="AB146" t="s">
        <v>40</v>
      </c>
      <c r="AC146" t="s">
        <v>40</v>
      </c>
      <c r="AD146" t="s">
        <v>48</v>
      </c>
      <c r="AE146" t="s">
        <v>49</v>
      </c>
    </row>
    <row r="147" spans="1:31" x14ac:dyDescent="0.25">
      <c r="A147" s="4" t="s">
        <v>4731</v>
      </c>
      <c r="B147" t="s">
        <v>1877</v>
      </c>
      <c r="C147" t="s">
        <v>1878</v>
      </c>
      <c r="D147" t="s">
        <v>1879</v>
      </c>
      <c r="E147" t="s">
        <v>978</v>
      </c>
      <c r="F147" s="1">
        <v>44169</v>
      </c>
      <c r="G147">
        <v>2020</v>
      </c>
      <c r="H147">
        <v>1</v>
      </c>
      <c r="J147" t="s">
        <v>1880</v>
      </c>
      <c r="K147" t="s">
        <v>1881</v>
      </c>
      <c r="L147" t="s">
        <v>1882</v>
      </c>
      <c r="M147" t="s">
        <v>40</v>
      </c>
      <c r="N147" t="s">
        <v>981</v>
      </c>
      <c r="O147" t="s">
        <v>1883</v>
      </c>
      <c r="P147" t="s">
        <v>1884</v>
      </c>
      <c r="Q147" t="s">
        <v>1885</v>
      </c>
      <c r="R147" t="s">
        <v>40</v>
      </c>
      <c r="S147" t="s">
        <v>1886</v>
      </c>
      <c r="T147" t="s">
        <v>1887</v>
      </c>
      <c r="U147" t="s">
        <v>1888</v>
      </c>
      <c r="V147" t="s">
        <v>40</v>
      </c>
      <c r="W147">
        <v>3</v>
      </c>
      <c r="Y147">
        <v>21</v>
      </c>
      <c r="Z147" t="s">
        <v>48</v>
      </c>
      <c r="AA147" s="1">
        <v>44169</v>
      </c>
      <c r="AB147" t="s">
        <v>40</v>
      </c>
      <c r="AC147" t="s">
        <v>40</v>
      </c>
      <c r="AD147" t="s">
        <v>48</v>
      </c>
      <c r="AE147" t="s">
        <v>49</v>
      </c>
    </row>
    <row r="148" spans="1:31" x14ac:dyDescent="0.25">
      <c r="A148" s="4" t="s">
        <v>4722</v>
      </c>
      <c r="B148" t="s">
        <v>1889</v>
      </c>
      <c r="C148" t="s">
        <v>1890</v>
      </c>
      <c r="D148" t="s">
        <v>1891</v>
      </c>
      <c r="E148" t="s">
        <v>1892</v>
      </c>
      <c r="F148" s="1">
        <v>44354</v>
      </c>
      <c r="G148">
        <v>2020</v>
      </c>
      <c r="H148">
        <v>1</v>
      </c>
      <c r="J148" t="s">
        <v>1893</v>
      </c>
      <c r="K148" t="s">
        <v>1894</v>
      </c>
      <c r="L148" t="s">
        <v>1895</v>
      </c>
      <c r="M148" t="s">
        <v>562</v>
      </c>
      <c r="N148" t="s">
        <v>1896</v>
      </c>
      <c r="O148" t="s">
        <v>1897</v>
      </c>
      <c r="P148" t="s">
        <v>40</v>
      </c>
      <c r="Q148" t="s">
        <v>1898</v>
      </c>
      <c r="R148" t="s">
        <v>1899</v>
      </c>
      <c r="S148" t="s">
        <v>1900</v>
      </c>
      <c r="T148" t="s">
        <v>1901</v>
      </c>
      <c r="U148" t="s">
        <v>1902</v>
      </c>
      <c r="V148" t="s">
        <v>40</v>
      </c>
      <c r="Y148">
        <v>12</v>
      </c>
      <c r="Z148" t="s">
        <v>48</v>
      </c>
      <c r="AA148" s="1">
        <v>44354</v>
      </c>
      <c r="AB148" t="s">
        <v>40</v>
      </c>
      <c r="AC148" t="s">
        <v>40</v>
      </c>
      <c r="AD148" t="s">
        <v>48</v>
      </c>
      <c r="AE148" t="s">
        <v>49</v>
      </c>
    </row>
    <row r="149" spans="1:31" x14ac:dyDescent="0.25">
      <c r="A149" s="4" t="s">
        <v>4755</v>
      </c>
      <c r="B149" t="s">
        <v>1903</v>
      </c>
      <c r="C149" t="s">
        <v>1904</v>
      </c>
      <c r="D149" t="s">
        <v>1905</v>
      </c>
      <c r="E149" t="s">
        <v>235</v>
      </c>
      <c r="F149" s="1">
        <v>44109</v>
      </c>
      <c r="G149">
        <v>2020</v>
      </c>
      <c r="H149">
        <v>1</v>
      </c>
      <c r="J149" t="s">
        <v>1906</v>
      </c>
      <c r="K149" t="s">
        <v>1907</v>
      </c>
      <c r="L149" t="s">
        <v>1908</v>
      </c>
      <c r="M149" t="s">
        <v>154</v>
      </c>
      <c r="N149" t="s">
        <v>239</v>
      </c>
      <c r="O149" t="s">
        <v>1909</v>
      </c>
      <c r="P149" t="s">
        <v>40</v>
      </c>
      <c r="Q149" t="s">
        <v>1910</v>
      </c>
      <c r="R149" t="s">
        <v>1911</v>
      </c>
      <c r="S149" t="s">
        <v>1912</v>
      </c>
      <c r="T149" t="s">
        <v>1913</v>
      </c>
      <c r="U149" t="s">
        <v>1914</v>
      </c>
      <c r="V149" t="s">
        <v>40</v>
      </c>
      <c r="W149">
        <v>10</v>
      </c>
      <c r="Y149">
        <v>16</v>
      </c>
      <c r="Z149" t="s">
        <v>48</v>
      </c>
      <c r="AA149" s="1">
        <v>44109</v>
      </c>
      <c r="AB149" t="s">
        <v>40</v>
      </c>
      <c r="AC149" t="s">
        <v>40</v>
      </c>
      <c r="AD149" t="s">
        <v>48</v>
      </c>
      <c r="AE149" t="s">
        <v>49</v>
      </c>
    </row>
    <row r="150" spans="1:31" x14ac:dyDescent="0.25">
      <c r="A150" s="4" t="s">
        <v>4785</v>
      </c>
      <c r="B150" t="s">
        <v>1915</v>
      </c>
      <c r="C150" t="s">
        <v>1689</v>
      </c>
      <c r="D150" t="s">
        <v>1916</v>
      </c>
      <c r="E150" t="s">
        <v>1917</v>
      </c>
      <c r="F150" s="1">
        <v>44027</v>
      </c>
      <c r="G150">
        <v>2020</v>
      </c>
      <c r="J150" t="s">
        <v>37</v>
      </c>
      <c r="K150" t="s">
        <v>263</v>
      </c>
      <c r="L150" t="s">
        <v>1918</v>
      </c>
      <c r="M150" t="s">
        <v>1919</v>
      </c>
      <c r="N150" t="s">
        <v>1920</v>
      </c>
      <c r="O150" t="s">
        <v>1921</v>
      </c>
      <c r="P150" t="s">
        <v>40</v>
      </c>
      <c r="Q150" t="s">
        <v>1922</v>
      </c>
      <c r="R150" t="s">
        <v>1698</v>
      </c>
      <c r="S150" t="s">
        <v>1923</v>
      </c>
      <c r="T150" t="s">
        <v>1924</v>
      </c>
      <c r="U150" t="s">
        <v>1925</v>
      </c>
      <c r="V150" t="s">
        <v>40</v>
      </c>
      <c r="W150">
        <v>3</v>
      </c>
      <c r="Y150">
        <v>29</v>
      </c>
      <c r="Z150" t="s">
        <v>48</v>
      </c>
      <c r="AA150" s="1">
        <v>44027</v>
      </c>
      <c r="AB150" t="s">
        <v>40</v>
      </c>
      <c r="AC150" t="s">
        <v>40</v>
      </c>
      <c r="AD150" t="s">
        <v>48</v>
      </c>
      <c r="AE150" t="s">
        <v>49</v>
      </c>
    </row>
    <row r="151" spans="1:31" x14ac:dyDescent="0.25">
      <c r="A151" s="4" t="s">
        <v>4722</v>
      </c>
      <c r="B151" t="s">
        <v>1926</v>
      </c>
      <c r="C151" t="s">
        <v>1927</v>
      </c>
      <c r="D151" t="s">
        <v>1928</v>
      </c>
      <c r="E151" t="s">
        <v>1929</v>
      </c>
      <c r="F151" s="1">
        <v>44365</v>
      </c>
      <c r="G151">
        <v>2021</v>
      </c>
      <c r="H151">
        <v>1</v>
      </c>
      <c r="J151" t="s">
        <v>1930</v>
      </c>
      <c r="K151" t="s">
        <v>1931</v>
      </c>
      <c r="L151" t="s">
        <v>1932</v>
      </c>
      <c r="M151" t="s">
        <v>40</v>
      </c>
      <c r="N151" t="s">
        <v>1933</v>
      </c>
      <c r="O151" t="s">
        <v>1934</v>
      </c>
      <c r="P151" t="s">
        <v>40</v>
      </c>
      <c r="Q151" t="s">
        <v>1935</v>
      </c>
      <c r="R151" t="s">
        <v>1936</v>
      </c>
      <c r="S151" t="s">
        <v>1937</v>
      </c>
      <c r="T151" t="s">
        <v>1938</v>
      </c>
      <c r="U151" t="s">
        <v>1939</v>
      </c>
      <c r="V151" t="s">
        <v>40</v>
      </c>
      <c r="W151">
        <v>1</v>
      </c>
      <c r="Y151">
        <v>26</v>
      </c>
      <c r="Z151" t="s">
        <v>48</v>
      </c>
      <c r="AA151" s="1">
        <v>44365</v>
      </c>
      <c r="AB151" t="s">
        <v>40</v>
      </c>
      <c r="AC151" t="s">
        <v>40</v>
      </c>
      <c r="AD151" t="s">
        <v>48</v>
      </c>
      <c r="AE151" t="s">
        <v>49</v>
      </c>
    </row>
    <row r="152" spans="1:31" x14ac:dyDescent="0.25">
      <c r="A152" s="4" t="s">
        <v>4736</v>
      </c>
      <c r="B152" t="s">
        <v>1940</v>
      </c>
      <c r="C152" t="s">
        <v>1941</v>
      </c>
      <c r="D152" t="s">
        <v>1942</v>
      </c>
      <c r="E152" t="s">
        <v>318</v>
      </c>
      <c r="F152" s="1">
        <v>44530</v>
      </c>
      <c r="G152">
        <v>2021</v>
      </c>
      <c r="J152" t="s">
        <v>37</v>
      </c>
      <c r="K152" t="s">
        <v>745</v>
      </c>
      <c r="L152" t="s">
        <v>1943</v>
      </c>
      <c r="M152" t="s">
        <v>40</v>
      </c>
      <c r="N152" t="s">
        <v>320</v>
      </c>
      <c r="O152" t="s">
        <v>1944</v>
      </c>
      <c r="P152" t="s">
        <v>40</v>
      </c>
      <c r="Q152" t="s">
        <v>1945</v>
      </c>
      <c r="R152" t="s">
        <v>1946</v>
      </c>
      <c r="S152" t="s">
        <v>1947</v>
      </c>
      <c r="T152" t="s">
        <v>1948</v>
      </c>
      <c r="U152" t="s">
        <v>1949</v>
      </c>
      <c r="V152" t="s">
        <v>40</v>
      </c>
      <c r="W152">
        <v>1</v>
      </c>
      <c r="Y152">
        <v>21</v>
      </c>
      <c r="Z152" t="s">
        <v>48</v>
      </c>
      <c r="AA152" s="1">
        <v>44530</v>
      </c>
      <c r="AB152" t="s">
        <v>40</v>
      </c>
      <c r="AC152" t="s">
        <v>40</v>
      </c>
      <c r="AD152" t="s">
        <v>48</v>
      </c>
      <c r="AE152" t="s">
        <v>49</v>
      </c>
    </row>
    <row r="153" spans="1:31" x14ac:dyDescent="0.25">
      <c r="A153" s="4" t="s">
        <v>4709</v>
      </c>
      <c r="B153" t="s">
        <v>1950</v>
      </c>
      <c r="C153" t="s">
        <v>1951</v>
      </c>
      <c r="D153" t="s">
        <v>1952</v>
      </c>
      <c r="E153" t="s">
        <v>1953</v>
      </c>
      <c r="F153" s="1">
        <v>44938</v>
      </c>
      <c r="G153">
        <v>2022</v>
      </c>
      <c r="J153" t="s">
        <v>1954</v>
      </c>
      <c r="K153" t="s">
        <v>732</v>
      </c>
      <c r="L153" t="s">
        <v>1955</v>
      </c>
      <c r="M153" t="s">
        <v>1956</v>
      </c>
      <c r="N153" t="s">
        <v>1957</v>
      </c>
      <c r="O153" t="s">
        <v>1958</v>
      </c>
      <c r="P153" t="s">
        <v>366</v>
      </c>
      <c r="Q153" t="s">
        <v>1959</v>
      </c>
      <c r="R153" t="s">
        <v>1960</v>
      </c>
      <c r="S153" t="s">
        <v>1961</v>
      </c>
      <c r="T153" t="s">
        <v>1962</v>
      </c>
      <c r="U153" t="s">
        <v>1963</v>
      </c>
      <c r="V153" t="s">
        <v>40</v>
      </c>
      <c r="Y153">
        <v>19</v>
      </c>
      <c r="Z153" t="s">
        <v>48</v>
      </c>
      <c r="AA153" s="1">
        <v>44938</v>
      </c>
      <c r="AB153" t="s">
        <v>40</v>
      </c>
      <c r="AC153" t="s">
        <v>40</v>
      </c>
      <c r="AD153" t="s">
        <v>48</v>
      </c>
      <c r="AE153" t="s">
        <v>49</v>
      </c>
    </row>
    <row r="154" spans="1:31" x14ac:dyDescent="0.25">
      <c r="A154" s="4" t="s">
        <v>4786</v>
      </c>
      <c r="B154" t="s">
        <v>1964</v>
      </c>
      <c r="C154" t="s">
        <v>1965</v>
      </c>
      <c r="D154" t="s">
        <v>1966</v>
      </c>
      <c r="E154" t="s">
        <v>1967</v>
      </c>
      <c r="F154" s="1">
        <v>43762</v>
      </c>
      <c r="G154">
        <v>2019</v>
      </c>
      <c r="J154" t="s">
        <v>1968</v>
      </c>
      <c r="K154" t="s">
        <v>1969</v>
      </c>
      <c r="L154" t="s">
        <v>1970</v>
      </c>
      <c r="M154" t="s">
        <v>40</v>
      </c>
      <c r="N154" t="s">
        <v>1971</v>
      </c>
      <c r="O154" t="s">
        <v>1972</v>
      </c>
      <c r="P154" t="s">
        <v>40</v>
      </c>
      <c r="Q154" t="s">
        <v>1973</v>
      </c>
      <c r="R154" t="s">
        <v>1974</v>
      </c>
      <c r="S154" t="s">
        <v>1975</v>
      </c>
      <c r="T154" t="s">
        <v>1976</v>
      </c>
      <c r="U154" t="s">
        <v>1977</v>
      </c>
      <c r="V154" t="s">
        <v>40</v>
      </c>
      <c r="W154">
        <v>3</v>
      </c>
      <c r="Y154">
        <v>22</v>
      </c>
      <c r="Z154" t="s">
        <v>48</v>
      </c>
      <c r="AA154" s="1">
        <v>43762</v>
      </c>
      <c r="AB154" t="s">
        <v>40</v>
      </c>
      <c r="AC154" t="s">
        <v>40</v>
      </c>
      <c r="AD154" t="s">
        <v>48</v>
      </c>
      <c r="AE154" t="s">
        <v>49</v>
      </c>
    </row>
    <row r="155" spans="1:31" x14ac:dyDescent="0.25">
      <c r="A155" s="4" t="s">
        <v>4757</v>
      </c>
      <c r="B155" t="s">
        <v>1978</v>
      </c>
      <c r="C155" t="s">
        <v>1979</v>
      </c>
      <c r="D155" t="s">
        <v>1980</v>
      </c>
      <c r="E155" t="s">
        <v>1981</v>
      </c>
      <c r="F155" s="1">
        <v>44798</v>
      </c>
      <c r="G155">
        <v>2022</v>
      </c>
      <c r="J155" t="s">
        <v>1982</v>
      </c>
      <c r="K155" t="s">
        <v>1983</v>
      </c>
      <c r="L155" t="s">
        <v>1984</v>
      </c>
      <c r="M155" t="s">
        <v>1985</v>
      </c>
      <c r="N155" t="s">
        <v>1986</v>
      </c>
      <c r="O155" t="s">
        <v>1987</v>
      </c>
      <c r="P155" t="s">
        <v>40</v>
      </c>
      <c r="Q155" t="s">
        <v>1988</v>
      </c>
      <c r="R155" t="s">
        <v>40</v>
      </c>
      <c r="S155" t="s">
        <v>1989</v>
      </c>
      <c r="T155" t="s">
        <v>1990</v>
      </c>
      <c r="U155" t="s">
        <v>1991</v>
      </c>
      <c r="V155" t="s">
        <v>40</v>
      </c>
      <c r="W155">
        <v>1</v>
      </c>
      <c r="Y155">
        <v>14</v>
      </c>
      <c r="Z155" t="s">
        <v>48</v>
      </c>
      <c r="AA155" s="1">
        <v>44798</v>
      </c>
      <c r="AB155" t="s">
        <v>40</v>
      </c>
      <c r="AC155" t="s">
        <v>40</v>
      </c>
      <c r="AD155" t="s">
        <v>48</v>
      </c>
      <c r="AE155" t="s">
        <v>49</v>
      </c>
    </row>
    <row r="156" spans="1:31" x14ac:dyDescent="0.25">
      <c r="A156" s="4" t="s">
        <v>4709</v>
      </c>
      <c r="B156" t="s">
        <v>1992</v>
      </c>
      <c r="C156" t="s">
        <v>1597</v>
      </c>
      <c r="D156" t="s">
        <v>1993</v>
      </c>
      <c r="E156" t="s">
        <v>558</v>
      </c>
      <c r="F156" s="1">
        <v>43860</v>
      </c>
      <c r="G156">
        <v>2019</v>
      </c>
      <c r="H156">
        <v>1</v>
      </c>
      <c r="J156" t="s">
        <v>1994</v>
      </c>
      <c r="K156" t="s">
        <v>1995</v>
      </c>
      <c r="L156" t="s">
        <v>1996</v>
      </c>
      <c r="M156" t="s">
        <v>562</v>
      </c>
      <c r="N156" t="s">
        <v>563</v>
      </c>
      <c r="O156" t="s">
        <v>1997</v>
      </c>
      <c r="P156" t="s">
        <v>40</v>
      </c>
      <c r="Q156" t="s">
        <v>1998</v>
      </c>
      <c r="R156" t="s">
        <v>40</v>
      </c>
      <c r="S156" t="s">
        <v>40</v>
      </c>
      <c r="T156" t="s">
        <v>1999</v>
      </c>
      <c r="U156" t="s">
        <v>2000</v>
      </c>
      <c r="V156" t="s">
        <v>40</v>
      </c>
      <c r="Y156">
        <v>26</v>
      </c>
      <c r="Z156" t="s">
        <v>48</v>
      </c>
      <c r="AA156" s="1">
        <v>43860</v>
      </c>
      <c r="AB156" t="s">
        <v>40</v>
      </c>
      <c r="AC156" t="s">
        <v>40</v>
      </c>
      <c r="AD156" t="s">
        <v>48</v>
      </c>
      <c r="AE156" t="s">
        <v>49</v>
      </c>
    </row>
    <row r="157" spans="1:31" x14ac:dyDescent="0.25">
      <c r="A157" s="4" t="s">
        <v>4736</v>
      </c>
      <c r="B157" t="s">
        <v>2001</v>
      </c>
      <c r="C157" t="s">
        <v>2002</v>
      </c>
      <c r="D157" t="s">
        <v>2003</v>
      </c>
      <c r="E157" t="s">
        <v>150</v>
      </c>
      <c r="F157" s="1">
        <v>43755</v>
      </c>
      <c r="G157">
        <v>2019</v>
      </c>
      <c r="J157" t="s">
        <v>2004</v>
      </c>
      <c r="K157" t="s">
        <v>2005</v>
      </c>
      <c r="L157" t="s">
        <v>2006</v>
      </c>
      <c r="M157" t="s">
        <v>154</v>
      </c>
      <c r="N157" t="s">
        <v>155</v>
      </c>
      <c r="O157" t="s">
        <v>2007</v>
      </c>
      <c r="P157" t="s">
        <v>40</v>
      </c>
      <c r="Q157" t="s">
        <v>2008</v>
      </c>
      <c r="R157" t="s">
        <v>40</v>
      </c>
      <c r="S157" t="s">
        <v>2009</v>
      </c>
      <c r="T157" t="s">
        <v>2010</v>
      </c>
      <c r="U157" t="s">
        <v>2011</v>
      </c>
      <c r="V157" t="s">
        <v>40</v>
      </c>
      <c r="W157">
        <v>15</v>
      </c>
      <c r="Y157">
        <v>22</v>
      </c>
      <c r="Z157" t="s">
        <v>48</v>
      </c>
      <c r="AA157" s="1">
        <v>43755</v>
      </c>
      <c r="AB157" t="s">
        <v>40</v>
      </c>
      <c r="AC157" t="s">
        <v>40</v>
      </c>
      <c r="AD157" t="s">
        <v>48</v>
      </c>
      <c r="AE157" t="s">
        <v>49</v>
      </c>
    </row>
    <row r="158" spans="1:31" x14ac:dyDescent="0.25">
      <c r="A158" s="4" t="s">
        <v>4725</v>
      </c>
      <c r="B158" t="s">
        <v>2012</v>
      </c>
      <c r="C158" t="s">
        <v>2013</v>
      </c>
      <c r="D158" t="s">
        <v>2014</v>
      </c>
      <c r="E158" t="s">
        <v>2015</v>
      </c>
      <c r="F158" s="1">
        <v>44194</v>
      </c>
      <c r="G158">
        <v>2021</v>
      </c>
      <c r="H158">
        <v>70</v>
      </c>
      <c r="J158" t="s">
        <v>37</v>
      </c>
      <c r="K158" t="s">
        <v>2016</v>
      </c>
      <c r="L158" t="s">
        <v>2017</v>
      </c>
      <c r="M158" t="s">
        <v>2018</v>
      </c>
      <c r="N158" t="s">
        <v>40</v>
      </c>
      <c r="O158" t="s">
        <v>2019</v>
      </c>
      <c r="P158" t="s">
        <v>40</v>
      </c>
      <c r="Q158" t="s">
        <v>2020</v>
      </c>
      <c r="R158" t="s">
        <v>2021</v>
      </c>
      <c r="S158" t="s">
        <v>2022</v>
      </c>
      <c r="T158" t="s">
        <v>2023</v>
      </c>
      <c r="U158" t="s">
        <v>2024</v>
      </c>
      <c r="V158" t="s">
        <v>40</v>
      </c>
      <c r="W158">
        <v>13</v>
      </c>
      <c r="Y158">
        <v>30</v>
      </c>
      <c r="Z158" t="s">
        <v>48</v>
      </c>
      <c r="AA158" s="1">
        <v>44175</v>
      </c>
      <c r="AB158" t="s">
        <v>40</v>
      </c>
      <c r="AC158" t="s">
        <v>40</v>
      </c>
      <c r="AD158" t="s">
        <v>48</v>
      </c>
      <c r="AE158" t="s">
        <v>342</v>
      </c>
    </row>
    <row r="159" spans="1:31" x14ac:dyDescent="0.25">
      <c r="A159" s="4" t="s">
        <v>4709</v>
      </c>
      <c r="B159" t="s">
        <v>2025</v>
      </c>
      <c r="C159" t="s">
        <v>2026</v>
      </c>
      <c r="D159" t="s">
        <v>2027</v>
      </c>
      <c r="E159" t="s">
        <v>235</v>
      </c>
      <c r="F159" s="1">
        <v>44109</v>
      </c>
      <c r="G159">
        <v>2020</v>
      </c>
      <c r="H159">
        <v>1</v>
      </c>
      <c r="J159" t="s">
        <v>2028</v>
      </c>
      <c r="K159" t="s">
        <v>2029</v>
      </c>
      <c r="L159" t="s">
        <v>2030</v>
      </c>
      <c r="M159" t="s">
        <v>154</v>
      </c>
      <c r="N159" t="s">
        <v>239</v>
      </c>
      <c r="O159" t="s">
        <v>2031</v>
      </c>
      <c r="P159" t="s">
        <v>40</v>
      </c>
      <c r="Q159" t="s">
        <v>2032</v>
      </c>
      <c r="R159" t="s">
        <v>2033</v>
      </c>
      <c r="S159" t="s">
        <v>2034</v>
      </c>
      <c r="T159" t="s">
        <v>2035</v>
      </c>
      <c r="U159" t="s">
        <v>2036</v>
      </c>
      <c r="V159" t="s">
        <v>40</v>
      </c>
      <c r="W159">
        <v>1</v>
      </c>
      <c r="Y159">
        <v>32</v>
      </c>
      <c r="Z159" t="s">
        <v>48</v>
      </c>
      <c r="AA159" s="1">
        <v>44109</v>
      </c>
      <c r="AB159" t="s">
        <v>40</v>
      </c>
      <c r="AC159" t="s">
        <v>40</v>
      </c>
      <c r="AD159" t="s">
        <v>48</v>
      </c>
      <c r="AE159" t="s">
        <v>49</v>
      </c>
    </row>
    <row r="160" spans="1:31" x14ac:dyDescent="0.25">
      <c r="A160" s="4" t="s">
        <v>4710</v>
      </c>
      <c r="B160" t="s">
        <v>2037</v>
      </c>
      <c r="C160" t="s">
        <v>2038</v>
      </c>
      <c r="D160" t="s">
        <v>2039</v>
      </c>
      <c r="E160" t="s">
        <v>2040</v>
      </c>
      <c r="F160" s="1">
        <v>44903</v>
      </c>
      <c r="G160">
        <v>2022</v>
      </c>
      <c r="J160" t="s">
        <v>759</v>
      </c>
      <c r="K160" t="s">
        <v>290</v>
      </c>
      <c r="L160" t="s">
        <v>2041</v>
      </c>
      <c r="M160" t="s">
        <v>2042</v>
      </c>
      <c r="N160" t="s">
        <v>2043</v>
      </c>
      <c r="O160" t="s">
        <v>2044</v>
      </c>
      <c r="P160" t="s">
        <v>40</v>
      </c>
      <c r="Q160" t="s">
        <v>2045</v>
      </c>
      <c r="R160" t="s">
        <v>2046</v>
      </c>
      <c r="S160" t="s">
        <v>2047</v>
      </c>
      <c r="T160" t="s">
        <v>2048</v>
      </c>
      <c r="U160" t="s">
        <v>2049</v>
      </c>
      <c r="V160" t="s">
        <v>40</v>
      </c>
      <c r="Y160">
        <v>9</v>
      </c>
      <c r="Z160" t="s">
        <v>48</v>
      </c>
      <c r="AA160" s="1">
        <v>44903</v>
      </c>
      <c r="AB160" t="s">
        <v>40</v>
      </c>
      <c r="AC160" t="s">
        <v>40</v>
      </c>
      <c r="AD160" t="s">
        <v>48</v>
      </c>
      <c r="AE160" t="s">
        <v>49</v>
      </c>
    </row>
    <row r="161" spans="1:31" x14ac:dyDescent="0.25">
      <c r="A161" s="4" t="s">
        <v>4773</v>
      </c>
      <c r="B161" t="s">
        <v>2050</v>
      </c>
      <c r="C161" t="s">
        <v>2051</v>
      </c>
      <c r="D161" t="s">
        <v>2052</v>
      </c>
      <c r="E161" t="s">
        <v>2053</v>
      </c>
      <c r="F161" s="1">
        <v>44972</v>
      </c>
      <c r="G161">
        <v>2023</v>
      </c>
      <c r="J161" t="s">
        <v>37</v>
      </c>
      <c r="K161" t="s">
        <v>263</v>
      </c>
      <c r="L161" t="s">
        <v>2054</v>
      </c>
      <c r="M161" t="s">
        <v>2055</v>
      </c>
      <c r="N161" t="s">
        <v>2056</v>
      </c>
      <c r="O161" t="s">
        <v>2057</v>
      </c>
      <c r="P161" t="s">
        <v>40</v>
      </c>
      <c r="Q161" t="s">
        <v>2058</v>
      </c>
      <c r="R161" t="s">
        <v>2059</v>
      </c>
      <c r="S161" t="s">
        <v>2060</v>
      </c>
      <c r="T161" t="s">
        <v>2061</v>
      </c>
      <c r="U161" t="s">
        <v>2062</v>
      </c>
      <c r="V161" t="s">
        <v>40</v>
      </c>
      <c r="Y161">
        <v>31</v>
      </c>
      <c r="Z161" t="s">
        <v>48</v>
      </c>
      <c r="AA161" s="1">
        <v>44972</v>
      </c>
      <c r="AB161" t="s">
        <v>40</v>
      </c>
      <c r="AC161" t="s">
        <v>40</v>
      </c>
      <c r="AD161" t="s">
        <v>48</v>
      </c>
      <c r="AE161" t="s">
        <v>49</v>
      </c>
    </row>
    <row r="162" spans="1:31" x14ac:dyDescent="0.25">
      <c r="A162" s="4" t="s">
        <v>4733</v>
      </c>
      <c r="B162" t="s">
        <v>2063</v>
      </c>
      <c r="C162" t="s">
        <v>729</v>
      </c>
      <c r="D162" t="s">
        <v>2064</v>
      </c>
      <c r="E162" t="s">
        <v>837</v>
      </c>
      <c r="F162" s="1">
        <v>43370</v>
      </c>
      <c r="G162">
        <v>2018</v>
      </c>
      <c r="J162" t="s">
        <v>108</v>
      </c>
      <c r="K162" t="s">
        <v>2065</v>
      </c>
      <c r="L162" t="s">
        <v>2066</v>
      </c>
      <c r="M162" t="s">
        <v>562</v>
      </c>
      <c r="N162" t="s">
        <v>841</v>
      </c>
      <c r="O162" t="s">
        <v>2067</v>
      </c>
      <c r="P162" t="s">
        <v>40</v>
      </c>
      <c r="Q162" t="s">
        <v>2068</v>
      </c>
      <c r="R162" t="s">
        <v>40</v>
      </c>
      <c r="S162" t="s">
        <v>2069</v>
      </c>
      <c r="T162" t="s">
        <v>2070</v>
      </c>
      <c r="U162" t="s">
        <v>2071</v>
      </c>
      <c r="V162" t="s">
        <v>40</v>
      </c>
      <c r="Y162">
        <v>15</v>
      </c>
      <c r="Z162" t="s">
        <v>48</v>
      </c>
      <c r="AA162" s="1">
        <v>43370</v>
      </c>
      <c r="AB162" t="s">
        <v>40</v>
      </c>
      <c r="AC162" t="s">
        <v>40</v>
      </c>
      <c r="AD162" t="s">
        <v>48</v>
      </c>
      <c r="AE162" t="s">
        <v>49</v>
      </c>
    </row>
    <row r="163" spans="1:31" x14ac:dyDescent="0.25">
      <c r="A163" s="4" t="s">
        <v>4757</v>
      </c>
      <c r="B163" t="s">
        <v>2072</v>
      </c>
      <c r="C163" t="s">
        <v>2073</v>
      </c>
      <c r="D163" t="s">
        <v>2074</v>
      </c>
      <c r="E163" t="s">
        <v>2075</v>
      </c>
      <c r="F163" s="1">
        <v>44537</v>
      </c>
      <c r="G163">
        <v>2021</v>
      </c>
      <c r="J163" t="s">
        <v>2076</v>
      </c>
      <c r="K163" t="s">
        <v>2077</v>
      </c>
      <c r="L163" t="s">
        <v>2078</v>
      </c>
      <c r="M163" t="s">
        <v>1194</v>
      </c>
      <c r="N163" t="s">
        <v>2079</v>
      </c>
      <c r="O163" t="s">
        <v>2080</v>
      </c>
      <c r="P163" t="s">
        <v>40</v>
      </c>
      <c r="Q163" t="s">
        <v>2081</v>
      </c>
      <c r="R163" t="s">
        <v>40</v>
      </c>
      <c r="S163" t="s">
        <v>2082</v>
      </c>
      <c r="T163" t="s">
        <v>2083</v>
      </c>
      <c r="U163" t="s">
        <v>2084</v>
      </c>
      <c r="V163" t="s">
        <v>40</v>
      </c>
      <c r="Y163">
        <v>26</v>
      </c>
      <c r="Z163" t="s">
        <v>48</v>
      </c>
      <c r="AA163" s="1">
        <v>44537</v>
      </c>
      <c r="AB163" t="s">
        <v>40</v>
      </c>
      <c r="AC163" t="s">
        <v>40</v>
      </c>
      <c r="AD163" t="s">
        <v>48</v>
      </c>
      <c r="AE163" t="s">
        <v>49</v>
      </c>
    </row>
    <row r="164" spans="1:31" x14ac:dyDescent="0.25">
      <c r="A164" s="4" t="s">
        <v>4774</v>
      </c>
      <c r="B164" t="s">
        <v>2085</v>
      </c>
      <c r="C164" t="s">
        <v>2086</v>
      </c>
      <c r="D164" t="s">
        <v>206</v>
      </c>
      <c r="E164" t="s">
        <v>193</v>
      </c>
      <c r="F164" s="1">
        <v>43398</v>
      </c>
      <c r="G164">
        <v>2018</v>
      </c>
      <c r="H164">
        <v>1</v>
      </c>
      <c r="J164" t="s">
        <v>2087</v>
      </c>
      <c r="K164" t="s">
        <v>2088</v>
      </c>
      <c r="L164" t="s">
        <v>2089</v>
      </c>
      <c r="M164" t="s">
        <v>154</v>
      </c>
      <c r="N164" t="s">
        <v>197</v>
      </c>
      <c r="O164" t="s">
        <v>2090</v>
      </c>
      <c r="P164" t="s">
        <v>40</v>
      </c>
      <c r="Q164" t="s">
        <v>2091</v>
      </c>
      <c r="R164" t="s">
        <v>40</v>
      </c>
      <c r="S164" t="s">
        <v>2092</v>
      </c>
      <c r="T164" t="s">
        <v>2093</v>
      </c>
      <c r="U164" t="s">
        <v>2094</v>
      </c>
      <c r="V164" t="s">
        <v>40</v>
      </c>
      <c r="W164">
        <v>14</v>
      </c>
      <c r="Y164">
        <v>26</v>
      </c>
      <c r="Z164" t="s">
        <v>48</v>
      </c>
      <c r="AA164" s="1">
        <v>43398</v>
      </c>
      <c r="AB164" t="s">
        <v>40</v>
      </c>
      <c r="AC164" t="s">
        <v>40</v>
      </c>
      <c r="AD164" t="s">
        <v>48</v>
      </c>
      <c r="AE164" t="s">
        <v>49</v>
      </c>
    </row>
    <row r="165" spans="1:31" x14ac:dyDescent="0.25">
      <c r="A165" s="4" t="s">
        <v>4787</v>
      </c>
      <c r="B165" t="s">
        <v>2095</v>
      </c>
      <c r="C165" t="s">
        <v>2096</v>
      </c>
      <c r="D165" t="s">
        <v>2097</v>
      </c>
      <c r="E165" t="s">
        <v>2098</v>
      </c>
      <c r="F165" s="1">
        <v>43615</v>
      </c>
      <c r="G165">
        <v>2019</v>
      </c>
      <c r="H165">
        <v>107</v>
      </c>
      <c r="I165">
        <v>6</v>
      </c>
      <c r="J165" t="s">
        <v>2099</v>
      </c>
      <c r="K165" t="s">
        <v>2100</v>
      </c>
      <c r="L165" t="s">
        <v>2101</v>
      </c>
      <c r="M165" t="s">
        <v>2102</v>
      </c>
      <c r="N165" t="s">
        <v>40</v>
      </c>
      <c r="O165" t="s">
        <v>2103</v>
      </c>
      <c r="P165" t="s">
        <v>40</v>
      </c>
      <c r="Q165" t="s">
        <v>2104</v>
      </c>
      <c r="R165" t="s">
        <v>2105</v>
      </c>
      <c r="S165" t="s">
        <v>2106</v>
      </c>
      <c r="T165" t="s">
        <v>2107</v>
      </c>
      <c r="U165" t="s">
        <v>2108</v>
      </c>
      <c r="V165" t="s">
        <v>40</v>
      </c>
      <c r="W165">
        <v>108</v>
      </c>
      <c r="Y165">
        <v>34</v>
      </c>
      <c r="Z165" t="s">
        <v>48</v>
      </c>
      <c r="AA165" s="1">
        <v>43476</v>
      </c>
      <c r="AB165" t="s">
        <v>40</v>
      </c>
      <c r="AC165" t="s">
        <v>40</v>
      </c>
      <c r="AD165" t="s">
        <v>48</v>
      </c>
      <c r="AE165" t="s">
        <v>342</v>
      </c>
    </row>
    <row r="166" spans="1:31" x14ac:dyDescent="0.25">
      <c r="A166" s="4" t="s">
        <v>4708</v>
      </c>
      <c r="B166" t="s">
        <v>2109</v>
      </c>
      <c r="C166" t="s">
        <v>2110</v>
      </c>
      <c r="D166" t="s">
        <v>2111</v>
      </c>
      <c r="E166" t="s">
        <v>150</v>
      </c>
      <c r="F166" s="1">
        <v>43755</v>
      </c>
      <c r="G166">
        <v>2019</v>
      </c>
      <c r="J166" t="s">
        <v>2112</v>
      </c>
      <c r="K166" t="s">
        <v>2113</v>
      </c>
      <c r="L166" t="s">
        <v>2114</v>
      </c>
      <c r="M166" t="s">
        <v>154</v>
      </c>
      <c r="N166" t="s">
        <v>155</v>
      </c>
      <c r="O166" t="s">
        <v>2115</v>
      </c>
      <c r="P166" t="s">
        <v>40</v>
      </c>
      <c r="Q166" t="s">
        <v>2116</v>
      </c>
      <c r="R166" t="s">
        <v>2117</v>
      </c>
      <c r="S166" t="s">
        <v>2118</v>
      </c>
      <c r="T166" t="s">
        <v>2119</v>
      </c>
      <c r="U166" t="s">
        <v>2120</v>
      </c>
      <c r="V166" t="s">
        <v>40</v>
      </c>
      <c r="W166">
        <v>47</v>
      </c>
      <c r="Y166">
        <v>27</v>
      </c>
      <c r="Z166" t="s">
        <v>48</v>
      </c>
      <c r="AA166" s="1">
        <v>43755</v>
      </c>
      <c r="AB166" t="s">
        <v>40</v>
      </c>
      <c r="AC166" t="s">
        <v>40</v>
      </c>
      <c r="AD166" t="s">
        <v>48</v>
      </c>
      <c r="AE166" t="s">
        <v>49</v>
      </c>
    </row>
    <row r="167" spans="1:31" x14ac:dyDescent="0.25">
      <c r="A167" s="4" t="s">
        <v>4788</v>
      </c>
      <c r="B167" t="s">
        <v>2121</v>
      </c>
      <c r="C167" t="s">
        <v>2122</v>
      </c>
      <c r="D167" t="s">
        <v>2123</v>
      </c>
      <c r="E167" t="s">
        <v>1321</v>
      </c>
      <c r="F167" s="1">
        <v>44145</v>
      </c>
      <c r="G167">
        <v>2020</v>
      </c>
      <c r="H167">
        <v>8</v>
      </c>
      <c r="J167" t="s">
        <v>2124</v>
      </c>
      <c r="K167" t="s">
        <v>2125</v>
      </c>
      <c r="L167" t="s">
        <v>2126</v>
      </c>
      <c r="M167" t="s">
        <v>1325</v>
      </c>
      <c r="N167" t="s">
        <v>40</v>
      </c>
      <c r="O167" t="s">
        <v>2127</v>
      </c>
      <c r="P167" t="s">
        <v>2128</v>
      </c>
      <c r="Q167" t="s">
        <v>2129</v>
      </c>
      <c r="R167" t="s">
        <v>2130</v>
      </c>
      <c r="S167" t="s">
        <v>2131</v>
      </c>
      <c r="T167" t="s">
        <v>2132</v>
      </c>
      <c r="U167" t="s">
        <v>2133</v>
      </c>
      <c r="V167" t="s">
        <v>40</v>
      </c>
      <c r="W167">
        <v>20</v>
      </c>
      <c r="Y167">
        <v>47</v>
      </c>
      <c r="Z167" t="s">
        <v>1829</v>
      </c>
      <c r="AA167" s="1">
        <v>44138</v>
      </c>
      <c r="AB167" t="s">
        <v>40</v>
      </c>
      <c r="AC167" t="s">
        <v>40</v>
      </c>
      <c r="AD167" t="s">
        <v>48</v>
      </c>
      <c r="AE167" t="s">
        <v>342</v>
      </c>
    </row>
    <row r="168" spans="1:31" x14ac:dyDescent="0.25">
      <c r="A168" s="4" t="s">
        <v>4755</v>
      </c>
      <c r="B168" t="s">
        <v>2134</v>
      </c>
      <c r="C168" t="s">
        <v>2135</v>
      </c>
      <c r="D168" t="s">
        <v>2136</v>
      </c>
      <c r="E168" t="s">
        <v>2137</v>
      </c>
      <c r="F168" s="1">
        <v>43937</v>
      </c>
      <c r="G168">
        <v>2020</v>
      </c>
      <c r="J168" t="s">
        <v>390</v>
      </c>
      <c r="K168" t="s">
        <v>391</v>
      </c>
      <c r="L168" t="s">
        <v>2138</v>
      </c>
      <c r="M168" t="s">
        <v>2139</v>
      </c>
      <c r="N168" t="s">
        <v>2140</v>
      </c>
      <c r="O168" t="s">
        <v>2141</v>
      </c>
      <c r="P168" t="s">
        <v>40</v>
      </c>
      <c r="Q168" t="s">
        <v>2142</v>
      </c>
      <c r="R168" t="s">
        <v>2143</v>
      </c>
      <c r="S168" t="s">
        <v>2144</v>
      </c>
      <c r="T168" t="s">
        <v>2145</v>
      </c>
      <c r="U168" t="s">
        <v>2146</v>
      </c>
      <c r="V168" t="s">
        <v>40</v>
      </c>
      <c r="W168">
        <v>3</v>
      </c>
      <c r="Y168">
        <v>19</v>
      </c>
      <c r="Z168" t="s">
        <v>48</v>
      </c>
      <c r="AA168" s="1">
        <v>43937</v>
      </c>
      <c r="AB168" t="s">
        <v>40</v>
      </c>
      <c r="AC168" t="s">
        <v>40</v>
      </c>
      <c r="AD168" t="s">
        <v>48</v>
      </c>
      <c r="AE168" t="s">
        <v>49</v>
      </c>
    </row>
    <row r="169" spans="1:31" x14ac:dyDescent="0.25">
      <c r="A169" s="4" t="s">
        <v>4713</v>
      </c>
      <c r="B169" t="s">
        <v>2147</v>
      </c>
      <c r="C169" t="s">
        <v>2013</v>
      </c>
      <c r="D169" t="s">
        <v>2148</v>
      </c>
      <c r="E169" t="s">
        <v>2149</v>
      </c>
      <c r="F169" s="1">
        <v>44012</v>
      </c>
      <c r="G169">
        <v>2020</v>
      </c>
      <c r="J169" t="s">
        <v>37</v>
      </c>
      <c r="K169" t="s">
        <v>263</v>
      </c>
      <c r="L169" t="s">
        <v>2150</v>
      </c>
      <c r="M169" t="s">
        <v>2151</v>
      </c>
      <c r="N169" t="s">
        <v>2152</v>
      </c>
      <c r="O169" t="s">
        <v>2153</v>
      </c>
      <c r="P169" t="s">
        <v>40</v>
      </c>
      <c r="Q169" t="s">
        <v>2154</v>
      </c>
      <c r="R169" t="s">
        <v>2155</v>
      </c>
      <c r="S169" t="s">
        <v>2156</v>
      </c>
      <c r="T169" t="s">
        <v>2157</v>
      </c>
      <c r="U169" t="s">
        <v>2158</v>
      </c>
      <c r="V169" t="s">
        <v>40</v>
      </c>
      <c r="W169">
        <v>3</v>
      </c>
      <c r="Y169">
        <v>17</v>
      </c>
      <c r="Z169" t="s">
        <v>48</v>
      </c>
      <c r="AA169" s="1">
        <v>44012</v>
      </c>
      <c r="AB169" t="s">
        <v>40</v>
      </c>
      <c r="AC169" t="s">
        <v>40</v>
      </c>
      <c r="AD169" t="s">
        <v>48</v>
      </c>
      <c r="AE169" t="s">
        <v>49</v>
      </c>
    </row>
    <row r="170" spans="1:31" x14ac:dyDescent="0.25">
      <c r="A170" s="4" t="s">
        <v>4733</v>
      </c>
      <c r="B170" t="s">
        <v>2159</v>
      </c>
      <c r="C170" t="s">
        <v>2160</v>
      </c>
      <c r="D170" t="s">
        <v>2161</v>
      </c>
      <c r="E170" t="s">
        <v>2162</v>
      </c>
      <c r="F170" s="1">
        <v>43797</v>
      </c>
      <c r="G170">
        <v>2019</v>
      </c>
      <c r="J170" t="s">
        <v>2163</v>
      </c>
      <c r="K170" t="s">
        <v>2164</v>
      </c>
      <c r="L170" t="s">
        <v>2165</v>
      </c>
      <c r="M170" t="s">
        <v>40</v>
      </c>
      <c r="N170" t="s">
        <v>2166</v>
      </c>
      <c r="O170" t="s">
        <v>2167</v>
      </c>
      <c r="P170" t="s">
        <v>40</v>
      </c>
      <c r="Q170" t="s">
        <v>2168</v>
      </c>
      <c r="R170" t="s">
        <v>2169</v>
      </c>
      <c r="S170" t="s">
        <v>2170</v>
      </c>
      <c r="T170" t="s">
        <v>2171</v>
      </c>
      <c r="U170" t="s">
        <v>2172</v>
      </c>
      <c r="V170" t="s">
        <v>40</v>
      </c>
      <c r="W170">
        <v>3</v>
      </c>
      <c r="Y170">
        <v>23</v>
      </c>
      <c r="Z170" t="s">
        <v>40</v>
      </c>
      <c r="AA170" s="1">
        <v>43797</v>
      </c>
      <c r="AB170" t="s">
        <v>40</v>
      </c>
      <c r="AC170" t="s">
        <v>40</v>
      </c>
      <c r="AD170" t="s">
        <v>48</v>
      </c>
      <c r="AE170" t="s">
        <v>49</v>
      </c>
    </row>
    <row r="171" spans="1:31" x14ac:dyDescent="0.25">
      <c r="A171" s="4" t="s">
        <v>4708</v>
      </c>
      <c r="B171" t="s">
        <v>2173</v>
      </c>
      <c r="C171" t="s">
        <v>2174</v>
      </c>
      <c r="D171" t="s">
        <v>2175</v>
      </c>
      <c r="E171" t="s">
        <v>978</v>
      </c>
      <c r="F171" s="1">
        <v>44169</v>
      </c>
      <c r="G171">
        <v>2020</v>
      </c>
      <c r="H171">
        <v>1</v>
      </c>
      <c r="J171" t="s">
        <v>2176</v>
      </c>
      <c r="K171" t="s">
        <v>2177</v>
      </c>
      <c r="L171" t="s">
        <v>2178</v>
      </c>
      <c r="M171" t="s">
        <v>40</v>
      </c>
      <c r="N171" t="s">
        <v>981</v>
      </c>
      <c r="O171" t="s">
        <v>2179</v>
      </c>
      <c r="P171" t="s">
        <v>40</v>
      </c>
      <c r="Q171" t="s">
        <v>2180</v>
      </c>
      <c r="R171" t="s">
        <v>2181</v>
      </c>
      <c r="S171" t="s">
        <v>2182</v>
      </c>
      <c r="T171" t="s">
        <v>2183</v>
      </c>
      <c r="U171" t="s">
        <v>2184</v>
      </c>
      <c r="V171" t="s">
        <v>40</v>
      </c>
      <c r="W171">
        <v>1</v>
      </c>
      <c r="Y171">
        <v>13</v>
      </c>
      <c r="Z171" t="s">
        <v>48</v>
      </c>
      <c r="AA171" s="1">
        <v>44169</v>
      </c>
      <c r="AB171" t="s">
        <v>40</v>
      </c>
      <c r="AC171" t="s">
        <v>40</v>
      </c>
      <c r="AD171" t="s">
        <v>48</v>
      </c>
      <c r="AE171" t="s">
        <v>49</v>
      </c>
    </row>
    <row r="172" spans="1:31" x14ac:dyDescent="0.25">
      <c r="A172" s="4" t="s">
        <v>4713</v>
      </c>
      <c r="B172" t="s">
        <v>2185</v>
      </c>
      <c r="C172" t="s">
        <v>2186</v>
      </c>
      <c r="D172" t="s">
        <v>2187</v>
      </c>
      <c r="E172" t="s">
        <v>318</v>
      </c>
      <c r="F172" s="1">
        <v>44530</v>
      </c>
      <c r="G172">
        <v>2021</v>
      </c>
      <c r="J172" t="s">
        <v>37</v>
      </c>
      <c r="K172" t="s">
        <v>745</v>
      </c>
      <c r="L172" t="s">
        <v>2188</v>
      </c>
      <c r="M172" t="s">
        <v>40</v>
      </c>
      <c r="N172" t="s">
        <v>320</v>
      </c>
      <c r="O172" t="s">
        <v>2189</v>
      </c>
      <c r="P172" t="s">
        <v>40</v>
      </c>
      <c r="Q172" t="s">
        <v>2190</v>
      </c>
      <c r="R172" t="s">
        <v>2191</v>
      </c>
      <c r="S172" t="s">
        <v>2192</v>
      </c>
      <c r="T172" t="s">
        <v>2193</v>
      </c>
      <c r="U172" t="s">
        <v>2194</v>
      </c>
      <c r="V172" t="s">
        <v>40</v>
      </c>
      <c r="W172">
        <v>1</v>
      </c>
      <c r="Y172">
        <v>15</v>
      </c>
      <c r="Z172" t="s">
        <v>48</v>
      </c>
      <c r="AA172" s="1">
        <v>44530</v>
      </c>
      <c r="AB172" t="s">
        <v>40</v>
      </c>
      <c r="AC172" t="s">
        <v>40</v>
      </c>
      <c r="AD172" t="s">
        <v>48</v>
      </c>
      <c r="AE172" t="s">
        <v>49</v>
      </c>
    </row>
    <row r="173" spans="1:31" x14ac:dyDescent="0.25">
      <c r="A173" s="4" t="s">
        <v>4739</v>
      </c>
      <c r="B173" t="s">
        <v>2195</v>
      </c>
      <c r="C173" t="s">
        <v>2196</v>
      </c>
      <c r="D173" t="s">
        <v>2197</v>
      </c>
      <c r="E173" t="s">
        <v>476</v>
      </c>
      <c r="F173" s="1">
        <v>44504</v>
      </c>
      <c r="G173">
        <v>2021</v>
      </c>
      <c r="H173">
        <v>5</v>
      </c>
      <c r="J173" t="s">
        <v>2198</v>
      </c>
      <c r="K173" t="s">
        <v>2199</v>
      </c>
      <c r="L173" t="s">
        <v>2200</v>
      </c>
      <c r="M173" t="s">
        <v>480</v>
      </c>
      <c r="N173" t="s">
        <v>481</v>
      </c>
      <c r="O173" t="s">
        <v>2201</v>
      </c>
      <c r="P173" t="s">
        <v>2202</v>
      </c>
      <c r="Q173" t="s">
        <v>2203</v>
      </c>
      <c r="R173" t="s">
        <v>2204</v>
      </c>
      <c r="S173" t="s">
        <v>2205</v>
      </c>
      <c r="T173" t="s">
        <v>2206</v>
      </c>
      <c r="U173" t="s">
        <v>2207</v>
      </c>
      <c r="V173" t="s">
        <v>40</v>
      </c>
      <c r="Y173">
        <v>31</v>
      </c>
      <c r="Z173" t="s">
        <v>48</v>
      </c>
      <c r="AA173" s="1">
        <v>44504</v>
      </c>
      <c r="AB173" t="s">
        <v>40</v>
      </c>
      <c r="AC173" t="s">
        <v>40</v>
      </c>
      <c r="AD173" t="s">
        <v>48</v>
      </c>
      <c r="AE173" t="s">
        <v>49</v>
      </c>
    </row>
    <row r="174" spans="1:31" x14ac:dyDescent="0.25">
      <c r="A174" s="4" t="s">
        <v>4789</v>
      </c>
      <c r="B174" t="s">
        <v>2208</v>
      </c>
      <c r="C174" t="s">
        <v>2209</v>
      </c>
      <c r="D174" t="s">
        <v>2210</v>
      </c>
      <c r="E174" t="s">
        <v>965</v>
      </c>
      <c r="F174" s="1">
        <v>44904</v>
      </c>
      <c r="G174">
        <v>2022</v>
      </c>
      <c r="J174" t="s">
        <v>37</v>
      </c>
      <c r="K174" t="s">
        <v>263</v>
      </c>
      <c r="L174" t="s">
        <v>2211</v>
      </c>
      <c r="M174" t="s">
        <v>967</v>
      </c>
      <c r="N174" t="s">
        <v>968</v>
      </c>
      <c r="O174" t="s">
        <v>2212</v>
      </c>
      <c r="P174" t="s">
        <v>2213</v>
      </c>
      <c r="Q174" t="s">
        <v>2214</v>
      </c>
      <c r="R174" t="s">
        <v>2215</v>
      </c>
      <c r="S174" t="s">
        <v>2216</v>
      </c>
      <c r="T174" t="s">
        <v>2217</v>
      </c>
      <c r="U174" t="s">
        <v>2218</v>
      </c>
      <c r="V174" t="s">
        <v>40</v>
      </c>
      <c r="Y174">
        <v>37</v>
      </c>
      <c r="Z174" t="s">
        <v>48</v>
      </c>
      <c r="AA174" s="1">
        <v>44904</v>
      </c>
      <c r="AB174" t="s">
        <v>40</v>
      </c>
      <c r="AC174" t="s">
        <v>40</v>
      </c>
      <c r="AD174" t="s">
        <v>48</v>
      </c>
      <c r="AE174" t="s">
        <v>49</v>
      </c>
    </row>
    <row r="175" spans="1:31" x14ac:dyDescent="0.25">
      <c r="A175" s="4" t="s">
        <v>4790</v>
      </c>
      <c r="B175" t="s">
        <v>2219</v>
      </c>
      <c r="C175" t="s">
        <v>2220</v>
      </c>
      <c r="D175" t="s">
        <v>2221</v>
      </c>
      <c r="E175" t="s">
        <v>1321</v>
      </c>
      <c r="F175" s="1">
        <v>44396</v>
      </c>
      <c r="G175">
        <v>2021</v>
      </c>
      <c r="H175">
        <v>9</v>
      </c>
      <c r="J175" t="s">
        <v>2222</v>
      </c>
      <c r="K175" t="s">
        <v>2223</v>
      </c>
      <c r="L175" t="s">
        <v>2224</v>
      </c>
      <c r="M175" t="s">
        <v>1325</v>
      </c>
      <c r="N175" t="s">
        <v>40</v>
      </c>
      <c r="O175" t="s">
        <v>2225</v>
      </c>
      <c r="P175" t="s">
        <v>2226</v>
      </c>
      <c r="Q175" t="s">
        <v>2227</v>
      </c>
      <c r="R175" t="s">
        <v>2228</v>
      </c>
      <c r="S175" t="s">
        <v>2229</v>
      </c>
      <c r="T175" t="s">
        <v>40</v>
      </c>
      <c r="U175" t="s">
        <v>40</v>
      </c>
      <c r="V175" t="s">
        <v>40</v>
      </c>
      <c r="W175">
        <v>7</v>
      </c>
      <c r="Y175">
        <v>39</v>
      </c>
      <c r="Z175" t="s">
        <v>1749</v>
      </c>
      <c r="AA175" s="1">
        <v>44386</v>
      </c>
      <c r="AB175" t="s">
        <v>40</v>
      </c>
      <c r="AC175" t="s">
        <v>40</v>
      </c>
      <c r="AD175" t="s">
        <v>48</v>
      </c>
      <c r="AE175" t="s">
        <v>342</v>
      </c>
    </row>
    <row r="176" spans="1:31" x14ac:dyDescent="0.25">
      <c r="A176" s="4" t="s">
        <v>4708</v>
      </c>
      <c r="B176" t="s">
        <v>2230</v>
      </c>
      <c r="C176" t="s">
        <v>2231</v>
      </c>
      <c r="D176" t="s">
        <v>2232</v>
      </c>
      <c r="E176" t="s">
        <v>2233</v>
      </c>
      <c r="F176" s="1">
        <v>43689</v>
      </c>
      <c r="G176">
        <v>2019</v>
      </c>
      <c r="J176" t="s">
        <v>2234</v>
      </c>
      <c r="K176" t="s">
        <v>2235</v>
      </c>
      <c r="L176" t="s">
        <v>2236</v>
      </c>
      <c r="M176" t="s">
        <v>40</v>
      </c>
      <c r="N176" t="s">
        <v>2237</v>
      </c>
      <c r="O176" t="s">
        <v>2238</v>
      </c>
      <c r="P176" t="s">
        <v>40</v>
      </c>
      <c r="Q176" t="s">
        <v>2239</v>
      </c>
      <c r="R176" t="s">
        <v>2240</v>
      </c>
      <c r="S176" t="s">
        <v>2241</v>
      </c>
      <c r="T176" t="s">
        <v>2242</v>
      </c>
      <c r="U176" t="s">
        <v>2243</v>
      </c>
      <c r="V176" t="s">
        <v>40</v>
      </c>
      <c r="W176">
        <v>16</v>
      </c>
      <c r="Y176">
        <v>31</v>
      </c>
      <c r="Z176" t="s">
        <v>48</v>
      </c>
      <c r="AA176" s="1">
        <v>43689</v>
      </c>
      <c r="AB176" t="s">
        <v>40</v>
      </c>
      <c r="AC176" t="s">
        <v>40</v>
      </c>
      <c r="AD176" t="s">
        <v>48</v>
      </c>
      <c r="AE176" t="s">
        <v>49</v>
      </c>
    </row>
    <row r="177" spans="1:31" x14ac:dyDescent="0.25">
      <c r="A177" s="4" t="s">
        <v>4708</v>
      </c>
      <c r="B177" t="s">
        <v>2244</v>
      </c>
      <c r="C177" t="s">
        <v>2245</v>
      </c>
      <c r="D177" t="s">
        <v>2246</v>
      </c>
      <c r="E177" t="s">
        <v>179</v>
      </c>
      <c r="F177" s="1">
        <v>43272</v>
      </c>
      <c r="G177">
        <v>2018</v>
      </c>
      <c r="J177" t="s">
        <v>108</v>
      </c>
      <c r="K177" t="s">
        <v>2247</v>
      </c>
      <c r="L177" t="s">
        <v>2248</v>
      </c>
      <c r="M177" t="s">
        <v>40</v>
      </c>
      <c r="N177" t="s">
        <v>183</v>
      </c>
      <c r="O177" t="s">
        <v>2249</v>
      </c>
      <c r="P177" t="s">
        <v>40</v>
      </c>
      <c r="Q177" t="s">
        <v>2250</v>
      </c>
      <c r="R177" t="s">
        <v>2251</v>
      </c>
      <c r="S177" t="s">
        <v>2252</v>
      </c>
      <c r="T177" t="s">
        <v>2253</v>
      </c>
      <c r="U177" t="s">
        <v>2254</v>
      </c>
      <c r="V177" t="s">
        <v>40</v>
      </c>
      <c r="W177">
        <v>15</v>
      </c>
      <c r="Y177">
        <v>23</v>
      </c>
      <c r="Z177" t="s">
        <v>48</v>
      </c>
      <c r="AA177" s="1">
        <v>43272</v>
      </c>
      <c r="AB177" t="s">
        <v>40</v>
      </c>
      <c r="AC177" t="s">
        <v>40</v>
      </c>
      <c r="AD177" t="s">
        <v>48</v>
      </c>
      <c r="AE177" t="s">
        <v>49</v>
      </c>
    </row>
    <row r="178" spans="1:31" x14ac:dyDescent="0.25">
      <c r="A178" s="4" t="s">
        <v>4721</v>
      </c>
      <c r="B178" t="s">
        <v>2255</v>
      </c>
      <c r="C178" t="s">
        <v>2256</v>
      </c>
      <c r="D178" t="s">
        <v>2257</v>
      </c>
      <c r="E178" t="s">
        <v>1091</v>
      </c>
      <c r="F178" s="1">
        <v>43808</v>
      </c>
      <c r="G178">
        <v>2019</v>
      </c>
      <c r="H178">
        <v>1</v>
      </c>
      <c r="J178" t="s">
        <v>2258</v>
      </c>
      <c r="K178" t="s">
        <v>2259</v>
      </c>
      <c r="L178" t="s">
        <v>2260</v>
      </c>
      <c r="M178" t="s">
        <v>967</v>
      </c>
      <c r="N178" t="s">
        <v>1095</v>
      </c>
      <c r="O178" t="s">
        <v>2261</v>
      </c>
      <c r="P178" t="s">
        <v>40</v>
      </c>
      <c r="Q178" t="s">
        <v>2262</v>
      </c>
      <c r="R178" t="s">
        <v>2263</v>
      </c>
      <c r="S178" t="s">
        <v>2264</v>
      </c>
      <c r="T178" t="s">
        <v>2265</v>
      </c>
      <c r="U178" t="s">
        <v>2266</v>
      </c>
      <c r="V178" t="s">
        <v>40</v>
      </c>
      <c r="W178">
        <v>7</v>
      </c>
      <c r="Y178">
        <v>11</v>
      </c>
      <c r="Z178" t="s">
        <v>48</v>
      </c>
      <c r="AA178" s="1">
        <v>43808</v>
      </c>
      <c r="AB178" t="s">
        <v>40</v>
      </c>
      <c r="AC178" t="s">
        <v>40</v>
      </c>
      <c r="AD178" t="s">
        <v>48</v>
      </c>
      <c r="AE178" t="s">
        <v>49</v>
      </c>
    </row>
    <row r="179" spans="1:31" x14ac:dyDescent="0.25">
      <c r="A179" s="4" t="s">
        <v>4722</v>
      </c>
      <c r="B179" t="s">
        <v>2267</v>
      </c>
      <c r="C179" t="s">
        <v>2268</v>
      </c>
      <c r="D179" t="s">
        <v>2269</v>
      </c>
      <c r="E179" t="s">
        <v>1421</v>
      </c>
      <c r="F179" s="1">
        <v>43286</v>
      </c>
      <c r="G179">
        <v>2018</v>
      </c>
      <c r="J179" t="s">
        <v>37</v>
      </c>
      <c r="K179" t="s">
        <v>2270</v>
      </c>
      <c r="L179" t="s">
        <v>2271</v>
      </c>
      <c r="M179" t="s">
        <v>40</v>
      </c>
      <c r="N179" t="s">
        <v>1423</v>
      </c>
      <c r="O179" t="s">
        <v>2272</v>
      </c>
      <c r="P179" t="s">
        <v>40</v>
      </c>
      <c r="Q179" t="s">
        <v>2273</v>
      </c>
      <c r="R179" t="s">
        <v>2274</v>
      </c>
      <c r="S179" t="s">
        <v>2275</v>
      </c>
      <c r="T179" t="s">
        <v>2276</v>
      </c>
      <c r="U179" t="s">
        <v>2277</v>
      </c>
      <c r="V179" t="s">
        <v>40</v>
      </c>
      <c r="W179">
        <v>5</v>
      </c>
      <c r="Y179">
        <v>23</v>
      </c>
      <c r="Z179" t="s">
        <v>48</v>
      </c>
      <c r="AA179" s="1">
        <v>43286</v>
      </c>
      <c r="AB179" t="s">
        <v>40</v>
      </c>
      <c r="AC179" t="s">
        <v>40</v>
      </c>
      <c r="AD179" t="s">
        <v>48</v>
      </c>
      <c r="AE179" t="s">
        <v>49</v>
      </c>
    </row>
    <row r="180" spans="1:31" x14ac:dyDescent="0.25">
      <c r="A180" s="7" t="s">
        <v>4779</v>
      </c>
      <c r="B180" t="s">
        <v>2278</v>
      </c>
      <c r="C180" t="s">
        <v>2279</v>
      </c>
      <c r="D180" t="s">
        <v>2280</v>
      </c>
      <c r="E180" t="s">
        <v>978</v>
      </c>
      <c r="F180" s="1">
        <v>44169</v>
      </c>
      <c r="G180">
        <v>2020</v>
      </c>
      <c r="H180">
        <v>1</v>
      </c>
      <c r="J180" t="s">
        <v>732</v>
      </c>
      <c r="K180" t="s">
        <v>304</v>
      </c>
      <c r="L180" t="s">
        <v>2281</v>
      </c>
      <c r="M180" t="s">
        <v>40</v>
      </c>
      <c r="N180" t="s">
        <v>981</v>
      </c>
      <c r="O180" t="s">
        <v>2282</v>
      </c>
      <c r="P180" t="s">
        <v>2283</v>
      </c>
      <c r="Q180" t="s">
        <v>2284</v>
      </c>
      <c r="R180" t="s">
        <v>2285</v>
      </c>
      <c r="S180" t="s">
        <v>2286</v>
      </c>
      <c r="T180" t="s">
        <v>2287</v>
      </c>
      <c r="U180" t="s">
        <v>2288</v>
      </c>
      <c r="V180" t="s">
        <v>40</v>
      </c>
      <c r="W180">
        <v>4</v>
      </c>
      <c r="Y180">
        <v>28</v>
      </c>
      <c r="Z180" t="s">
        <v>48</v>
      </c>
      <c r="AA180" s="1">
        <v>44169</v>
      </c>
      <c r="AB180" t="s">
        <v>40</v>
      </c>
      <c r="AC180" t="s">
        <v>40</v>
      </c>
      <c r="AD180" t="s">
        <v>48</v>
      </c>
      <c r="AE180" t="s">
        <v>49</v>
      </c>
    </row>
    <row r="181" spans="1:31" x14ac:dyDescent="0.25">
      <c r="A181" s="4" t="s">
        <v>4708</v>
      </c>
      <c r="B181" t="s">
        <v>2289</v>
      </c>
      <c r="C181" t="s">
        <v>2290</v>
      </c>
      <c r="D181" t="s">
        <v>2291</v>
      </c>
      <c r="E181" t="s">
        <v>318</v>
      </c>
      <c r="F181" s="1">
        <v>44530</v>
      </c>
      <c r="G181">
        <v>2021</v>
      </c>
      <c r="J181" t="s">
        <v>37</v>
      </c>
      <c r="K181" t="s">
        <v>745</v>
      </c>
      <c r="L181" t="s">
        <v>2292</v>
      </c>
      <c r="M181" t="s">
        <v>40</v>
      </c>
      <c r="N181" t="s">
        <v>320</v>
      </c>
      <c r="O181" t="s">
        <v>2293</v>
      </c>
      <c r="P181" t="s">
        <v>2294</v>
      </c>
      <c r="Q181" t="s">
        <v>2295</v>
      </c>
      <c r="R181" t="s">
        <v>2296</v>
      </c>
      <c r="S181" t="s">
        <v>2297</v>
      </c>
      <c r="T181" t="s">
        <v>2298</v>
      </c>
      <c r="U181" t="s">
        <v>2299</v>
      </c>
      <c r="V181" t="s">
        <v>40</v>
      </c>
      <c r="Y181">
        <v>23</v>
      </c>
      <c r="Z181" t="s">
        <v>48</v>
      </c>
      <c r="AA181" s="1">
        <v>44530</v>
      </c>
      <c r="AB181" t="s">
        <v>40</v>
      </c>
      <c r="AC181" t="s">
        <v>40</v>
      </c>
      <c r="AD181" t="s">
        <v>48</v>
      </c>
      <c r="AE181" t="s">
        <v>49</v>
      </c>
    </row>
    <row r="182" spans="1:31" x14ac:dyDescent="0.25">
      <c r="A182" s="4" t="s">
        <v>4791</v>
      </c>
      <c r="B182" t="s">
        <v>2300</v>
      </c>
      <c r="C182" t="s">
        <v>2301</v>
      </c>
      <c r="D182" t="s">
        <v>2302</v>
      </c>
      <c r="E182" t="s">
        <v>318</v>
      </c>
      <c r="F182" s="1">
        <v>44530</v>
      </c>
      <c r="G182">
        <v>2021</v>
      </c>
      <c r="J182" t="s">
        <v>37</v>
      </c>
      <c r="K182" t="s">
        <v>1389</v>
      </c>
      <c r="L182" t="s">
        <v>2303</v>
      </c>
      <c r="M182" t="s">
        <v>40</v>
      </c>
      <c r="N182" t="s">
        <v>320</v>
      </c>
      <c r="O182" t="s">
        <v>2304</v>
      </c>
      <c r="P182" t="s">
        <v>40</v>
      </c>
      <c r="Q182" t="s">
        <v>2305</v>
      </c>
      <c r="R182" t="s">
        <v>2306</v>
      </c>
      <c r="S182" t="s">
        <v>2307</v>
      </c>
      <c r="T182" t="s">
        <v>2308</v>
      </c>
      <c r="U182" t="s">
        <v>2309</v>
      </c>
      <c r="V182" t="s">
        <v>40</v>
      </c>
      <c r="Y182">
        <v>14</v>
      </c>
      <c r="Z182" t="s">
        <v>2310</v>
      </c>
      <c r="AA182" s="1">
        <v>44530</v>
      </c>
      <c r="AB182" t="s">
        <v>40</v>
      </c>
      <c r="AC182" t="s">
        <v>40</v>
      </c>
      <c r="AD182" t="s">
        <v>48</v>
      </c>
      <c r="AE182" t="s">
        <v>49</v>
      </c>
    </row>
    <row r="183" spans="1:31" x14ac:dyDescent="0.25">
      <c r="A183" s="4" t="s">
        <v>4708</v>
      </c>
      <c r="B183" t="s">
        <v>2311</v>
      </c>
      <c r="C183" t="s">
        <v>2312</v>
      </c>
      <c r="D183" t="s">
        <v>2003</v>
      </c>
      <c r="E183" t="s">
        <v>150</v>
      </c>
      <c r="F183" s="1">
        <v>43755</v>
      </c>
      <c r="G183">
        <v>2019</v>
      </c>
      <c r="J183" t="s">
        <v>2313</v>
      </c>
      <c r="K183" t="s">
        <v>1693</v>
      </c>
      <c r="L183" t="s">
        <v>2314</v>
      </c>
      <c r="M183" t="s">
        <v>154</v>
      </c>
      <c r="N183" t="s">
        <v>155</v>
      </c>
      <c r="O183" t="s">
        <v>2315</v>
      </c>
      <c r="P183" t="s">
        <v>40</v>
      </c>
      <c r="Q183" t="s">
        <v>2316</v>
      </c>
      <c r="R183" t="s">
        <v>40</v>
      </c>
      <c r="S183" t="s">
        <v>2317</v>
      </c>
      <c r="T183" t="s">
        <v>2318</v>
      </c>
      <c r="U183" t="s">
        <v>2319</v>
      </c>
      <c r="V183" t="s">
        <v>40</v>
      </c>
      <c r="W183">
        <v>19</v>
      </c>
      <c r="Y183">
        <v>17</v>
      </c>
      <c r="Z183" t="s">
        <v>48</v>
      </c>
      <c r="AA183" s="1">
        <v>43755</v>
      </c>
      <c r="AB183" t="s">
        <v>40</v>
      </c>
      <c r="AC183" t="s">
        <v>40</v>
      </c>
      <c r="AD183" t="s">
        <v>48</v>
      </c>
      <c r="AE183" t="s">
        <v>49</v>
      </c>
    </row>
    <row r="184" spans="1:31" x14ac:dyDescent="0.25">
      <c r="A184" s="4" t="s">
        <v>4708</v>
      </c>
      <c r="B184" t="s">
        <v>2320</v>
      </c>
      <c r="C184" t="s">
        <v>2321</v>
      </c>
      <c r="D184" t="s">
        <v>2322</v>
      </c>
      <c r="E184" t="s">
        <v>2323</v>
      </c>
      <c r="F184" s="1">
        <v>44510</v>
      </c>
      <c r="G184">
        <v>2021</v>
      </c>
      <c r="J184" t="s">
        <v>37</v>
      </c>
      <c r="K184" t="s">
        <v>263</v>
      </c>
      <c r="L184" t="s">
        <v>2324</v>
      </c>
      <c r="M184" t="s">
        <v>967</v>
      </c>
      <c r="N184" t="s">
        <v>2325</v>
      </c>
      <c r="O184" t="s">
        <v>2326</v>
      </c>
      <c r="P184" t="s">
        <v>40</v>
      </c>
      <c r="Q184" t="s">
        <v>2327</v>
      </c>
      <c r="R184" t="s">
        <v>2328</v>
      </c>
      <c r="S184" t="s">
        <v>2329</v>
      </c>
      <c r="T184" t="s">
        <v>2330</v>
      </c>
      <c r="U184" t="s">
        <v>2331</v>
      </c>
      <c r="V184" t="s">
        <v>40</v>
      </c>
      <c r="Y184">
        <v>23</v>
      </c>
      <c r="Z184" t="s">
        <v>48</v>
      </c>
      <c r="AA184" s="1">
        <v>44510</v>
      </c>
      <c r="AB184" t="s">
        <v>40</v>
      </c>
      <c r="AC184" t="s">
        <v>40</v>
      </c>
      <c r="AD184" t="s">
        <v>48</v>
      </c>
      <c r="AE184" t="s">
        <v>49</v>
      </c>
    </row>
    <row r="185" spans="1:31" x14ac:dyDescent="0.25">
      <c r="A185" s="4" t="s">
        <v>4721</v>
      </c>
      <c r="B185" t="s">
        <v>2332</v>
      </c>
      <c r="C185" t="s">
        <v>1842</v>
      </c>
      <c r="D185" t="s">
        <v>2333</v>
      </c>
      <c r="E185" t="s">
        <v>249</v>
      </c>
      <c r="F185" s="1">
        <v>43440</v>
      </c>
      <c r="G185">
        <v>2018</v>
      </c>
      <c r="J185" t="s">
        <v>2334</v>
      </c>
      <c r="K185" t="s">
        <v>2335</v>
      </c>
      <c r="L185" t="s">
        <v>2336</v>
      </c>
      <c r="M185" t="s">
        <v>253</v>
      </c>
      <c r="N185" t="s">
        <v>254</v>
      </c>
      <c r="O185" t="s">
        <v>2337</v>
      </c>
      <c r="P185" t="s">
        <v>40</v>
      </c>
      <c r="Q185" t="s">
        <v>2338</v>
      </c>
      <c r="R185" t="s">
        <v>40</v>
      </c>
      <c r="S185" t="s">
        <v>2339</v>
      </c>
      <c r="T185" t="s">
        <v>2340</v>
      </c>
      <c r="U185" t="s">
        <v>2341</v>
      </c>
      <c r="V185" t="s">
        <v>40</v>
      </c>
      <c r="W185">
        <v>5</v>
      </c>
      <c r="Y185">
        <v>41</v>
      </c>
      <c r="Z185" t="s">
        <v>48</v>
      </c>
      <c r="AA185" s="1">
        <v>43440</v>
      </c>
      <c r="AB185" t="s">
        <v>40</v>
      </c>
      <c r="AC185" t="s">
        <v>40</v>
      </c>
      <c r="AD185" t="s">
        <v>48</v>
      </c>
      <c r="AE185" t="s">
        <v>49</v>
      </c>
    </row>
    <row r="186" spans="1:31" x14ac:dyDescent="0.25">
      <c r="A186" s="4" t="s">
        <v>4724</v>
      </c>
      <c r="B186" t="s">
        <v>2342</v>
      </c>
      <c r="C186" t="s">
        <v>2343</v>
      </c>
      <c r="D186" t="s">
        <v>2344</v>
      </c>
      <c r="E186" t="s">
        <v>2345</v>
      </c>
      <c r="F186" s="1">
        <v>43683</v>
      </c>
      <c r="G186">
        <v>2018</v>
      </c>
      <c r="H186">
        <v>16</v>
      </c>
      <c r="I186">
        <v>9</v>
      </c>
      <c r="J186" t="s">
        <v>2346</v>
      </c>
      <c r="K186" t="s">
        <v>2347</v>
      </c>
      <c r="L186" t="s">
        <v>2348</v>
      </c>
      <c r="M186" t="s">
        <v>2349</v>
      </c>
      <c r="N186" t="s">
        <v>40</v>
      </c>
      <c r="O186" t="s">
        <v>2350</v>
      </c>
      <c r="P186" t="s">
        <v>40</v>
      </c>
      <c r="Q186" t="s">
        <v>2351</v>
      </c>
      <c r="R186" t="s">
        <v>2352</v>
      </c>
      <c r="S186" t="s">
        <v>2353</v>
      </c>
      <c r="T186" t="s">
        <v>2354</v>
      </c>
      <c r="U186" t="s">
        <v>2355</v>
      </c>
      <c r="V186" t="s">
        <v>40</v>
      </c>
      <c r="W186">
        <v>6</v>
      </c>
      <c r="Z186" t="s">
        <v>48</v>
      </c>
      <c r="AA186" s="1">
        <v>43683</v>
      </c>
      <c r="AB186" t="s">
        <v>40</v>
      </c>
      <c r="AC186" t="s">
        <v>40</v>
      </c>
      <c r="AD186" t="s">
        <v>48</v>
      </c>
      <c r="AE186" t="s">
        <v>342</v>
      </c>
    </row>
    <row r="187" spans="1:31" x14ac:dyDescent="0.25">
      <c r="A187" s="4" t="s">
        <v>4731</v>
      </c>
      <c r="B187" t="s">
        <v>2356</v>
      </c>
      <c r="C187" t="s">
        <v>2357</v>
      </c>
      <c r="D187" t="s">
        <v>2358</v>
      </c>
      <c r="E187" t="s">
        <v>81</v>
      </c>
      <c r="F187" s="1">
        <v>44859</v>
      </c>
      <c r="G187">
        <v>2022</v>
      </c>
      <c r="J187" t="s">
        <v>37</v>
      </c>
      <c r="K187" t="s">
        <v>1389</v>
      </c>
      <c r="L187" t="s">
        <v>2359</v>
      </c>
      <c r="M187" t="s">
        <v>40</v>
      </c>
      <c r="N187" t="s">
        <v>83</v>
      </c>
      <c r="O187" t="s">
        <v>2360</v>
      </c>
      <c r="P187" t="s">
        <v>366</v>
      </c>
      <c r="Q187" t="s">
        <v>2361</v>
      </c>
      <c r="R187" t="s">
        <v>2362</v>
      </c>
      <c r="S187" t="s">
        <v>2363</v>
      </c>
      <c r="T187" t="s">
        <v>2364</v>
      </c>
      <c r="U187" t="s">
        <v>2365</v>
      </c>
      <c r="V187" t="s">
        <v>40</v>
      </c>
      <c r="Y187">
        <v>24</v>
      </c>
      <c r="Z187" t="s">
        <v>48</v>
      </c>
      <c r="AA187" s="1">
        <v>44859</v>
      </c>
      <c r="AB187" t="s">
        <v>40</v>
      </c>
      <c r="AC187" t="s">
        <v>40</v>
      </c>
      <c r="AD187" t="s">
        <v>48</v>
      </c>
      <c r="AE187" t="s">
        <v>49</v>
      </c>
    </row>
    <row r="188" spans="1:31" x14ac:dyDescent="0.25">
      <c r="A188" s="4" t="s">
        <v>4714</v>
      </c>
      <c r="B188" t="s">
        <v>2366</v>
      </c>
      <c r="C188" t="s">
        <v>2367</v>
      </c>
      <c r="D188" t="s">
        <v>2368</v>
      </c>
      <c r="E188" t="s">
        <v>2369</v>
      </c>
      <c r="F188" s="1">
        <v>43759</v>
      </c>
      <c r="G188">
        <v>2019</v>
      </c>
      <c r="J188" t="s">
        <v>2370</v>
      </c>
      <c r="K188" t="s">
        <v>2371</v>
      </c>
      <c r="L188" t="s">
        <v>2372</v>
      </c>
      <c r="M188" t="s">
        <v>40</v>
      </c>
      <c r="N188" t="s">
        <v>2373</v>
      </c>
      <c r="O188" t="s">
        <v>2374</v>
      </c>
      <c r="P188" t="s">
        <v>40</v>
      </c>
      <c r="Q188" t="s">
        <v>2375</v>
      </c>
      <c r="R188" t="s">
        <v>2376</v>
      </c>
      <c r="S188" t="s">
        <v>2377</v>
      </c>
      <c r="T188" t="s">
        <v>2378</v>
      </c>
      <c r="U188" t="s">
        <v>2379</v>
      </c>
      <c r="V188" t="s">
        <v>40</v>
      </c>
      <c r="W188">
        <v>2</v>
      </c>
      <c r="Y188">
        <v>10</v>
      </c>
      <c r="Z188" t="s">
        <v>48</v>
      </c>
      <c r="AA188" s="1">
        <v>43759</v>
      </c>
      <c r="AB188" t="s">
        <v>40</v>
      </c>
      <c r="AC188" t="s">
        <v>40</v>
      </c>
      <c r="AD188" t="s">
        <v>48</v>
      </c>
      <c r="AE188" t="s">
        <v>49</v>
      </c>
    </row>
    <row r="189" spans="1:31" x14ac:dyDescent="0.25">
      <c r="A189" s="4" t="s">
        <v>4708</v>
      </c>
      <c r="B189" t="s">
        <v>2380</v>
      </c>
      <c r="C189" t="s">
        <v>2381</v>
      </c>
      <c r="D189" t="s">
        <v>2382</v>
      </c>
      <c r="E189" t="s">
        <v>2383</v>
      </c>
      <c r="F189" s="1">
        <v>44643</v>
      </c>
      <c r="G189">
        <v>2022</v>
      </c>
      <c r="J189" t="s">
        <v>2384</v>
      </c>
      <c r="K189" t="s">
        <v>2385</v>
      </c>
      <c r="L189" t="s">
        <v>2386</v>
      </c>
      <c r="M189" t="s">
        <v>2387</v>
      </c>
      <c r="N189" t="s">
        <v>2388</v>
      </c>
      <c r="O189" t="s">
        <v>2389</v>
      </c>
      <c r="P189" t="s">
        <v>40</v>
      </c>
      <c r="Q189" t="s">
        <v>2390</v>
      </c>
      <c r="R189" t="s">
        <v>2391</v>
      </c>
      <c r="S189" t="s">
        <v>2392</v>
      </c>
      <c r="T189" t="s">
        <v>2393</v>
      </c>
      <c r="U189" t="s">
        <v>2394</v>
      </c>
      <c r="V189" t="s">
        <v>40</v>
      </c>
      <c r="W189">
        <v>1</v>
      </c>
      <c r="Y189">
        <v>18</v>
      </c>
      <c r="Z189" t="s">
        <v>48</v>
      </c>
      <c r="AA189" s="1">
        <v>44643</v>
      </c>
      <c r="AB189" t="s">
        <v>40</v>
      </c>
      <c r="AC189" t="s">
        <v>40</v>
      </c>
      <c r="AD189" t="s">
        <v>48</v>
      </c>
      <c r="AE189" t="s">
        <v>49</v>
      </c>
    </row>
    <row r="190" spans="1:31" x14ac:dyDescent="0.25">
      <c r="A190" s="4" t="s">
        <v>4721</v>
      </c>
      <c r="B190" t="s">
        <v>2395</v>
      </c>
      <c r="C190" t="s">
        <v>2396</v>
      </c>
      <c r="D190" t="s">
        <v>2397</v>
      </c>
      <c r="E190" t="s">
        <v>2398</v>
      </c>
      <c r="F190" s="1">
        <v>44936</v>
      </c>
      <c r="G190">
        <v>2022</v>
      </c>
      <c r="J190" t="s">
        <v>37</v>
      </c>
      <c r="K190" t="s">
        <v>263</v>
      </c>
      <c r="L190" t="s">
        <v>2399</v>
      </c>
      <c r="M190" t="s">
        <v>40</v>
      </c>
      <c r="N190" t="s">
        <v>2400</v>
      </c>
      <c r="O190" t="s">
        <v>2401</v>
      </c>
      <c r="P190" t="s">
        <v>40</v>
      </c>
      <c r="Q190" t="s">
        <v>2402</v>
      </c>
      <c r="R190" t="s">
        <v>2403</v>
      </c>
      <c r="S190" t="s">
        <v>2404</v>
      </c>
      <c r="T190" t="s">
        <v>2405</v>
      </c>
      <c r="U190" t="s">
        <v>2406</v>
      </c>
      <c r="V190" t="s">
        <v>40</v>
      </c>
      <c r="Y190">
        <v>29</v>
      </c>
      <c r="Z190" t="s">
        <v>48</v>
      </c>
      <c r="AA190" s="1">
        <v>44936</v>
      </c>
      <c r="AB190" t="s">
        <v>40</v>
      </c>
      <c r="AC190" t="s">
        <v>40</v>
      </c>
      <c r="AD190" t="s">
        <v>48</v>
      </c>
      <c r="AE190" t="s">
        <v>49</v>
      </c>
    </row>
    <row r="191" spans="1:31" x14ac:dyDescent="0.25">
      <c r="A191" s="4" t="s">
        <v>4792</v>
      </c>
      <c r="B191" t="s">
        <v>2407</v>
      </c>
      <c r="C191" t="s">
        <v>2408</v>
      </c>
      <c r="D191" t="s">
        <v>2409</v>
      </c>
      <c r="E191" t="s">
        <v>796</v>
      </c>
      <c r="F191" s="1">
        <v>43321</v>
      </c>
      <c r="G191">
        <v>2018</v>
      </c>
      <c r="J191" t="s">
        <v>2410</v>
      </c>
      <c r="K191" t="s">
        <v>2234</v>
      </c>
      <c r="L191" t="s">
        <v>2411</v>
      </c>
      <c r="M191" t="s">
        <v>40</v>
      </c>
      <c r="N191" t="s">
        <v>800</v>
      </c>
      <c r="O191" t="s">
        <v>2412</v>
      </c>
      <c r="P191" t="s">
        <v>40</v>
      </c>
      <c r="Q191" t="s">
        <v>2413</v>
      </c>
      <c r="R191" t="s">
        <v>2414</v>
      </c>
      <c r="S191" t="s">
        <v>2415</v>
      </c>
      <c r="T191" t="s">
        <v>2416</v>
      </c>
      <c r="U191" t="s">
        <v>2417</v>
      </c>
      <c r="V191" t="s">
        <v>40</v>
      </c>
      <c r="W191">
        <v>2</v>
      </c>
      <c r="Y191">
        <v>22</v>
      </c>
      <c r="Z191" t="s">
        <v>48</v>
      </c>
      <c r="AA191" s="1">
        <v>43321</v>
      </c>
      <c r="AB191" t="s">
        <v>40</v>
      </c>
      <c r="AC191" t="s">
        <v>40</v>
      </c>
      <c r="AD191" t="s">
        <v>48</v>
      </c>
      <c r="AE191" t="s">
        <v>49</v>
      </c>
    </row>
    <row r="192" spans="1:31" x14ac:dyDescent="0.25">
      <c r="A192" s="4" t="s">
        <v>4793</v>
      </c>
      <c r="B192" t="s">
        <v>2418</v>
      </c>
      <c r="C192" t="s">
        <v>2419</v>
      </c>
      <c r="D192" t="s">
        <v>2420</v>
      </c>
      <c r="E192" t="s">
        <v>2421</v>
      </c>
      <c r="F192" s="1">
        <v>44137</v>
      </c>
      <c r="G192">
        <v>2020</v>
      </c>
      <c r="J192" t="s">
        <v>37</v>
      </c>
      <c r="K192" t="s">
        <v>263</v>
      </c>
      <c r="L192" t="s">
        <v>2422</v>
      </c>
      <c r="M192" t="s">
        <v>40</v>
      </c>
      <c r="N192" t="s">
        <v>2423</v>
      </c>
      <c r="O192" t="s">
        <v>2424</v>
      </c>
      <c r="P192" t="s">
        <v>40</v>
      </c>
      <c r="Q192" t="s">
        <v>2425</v>
      </c>
      <c r="R192" t="s">
        <v>2426</v>
      </c>
      <c r="S192" t="s">
        <v>2427</v>
      </c>
      <c r="T192" t="s">
        <v>2428</v>
      </c>
      <c r="U192" t="s">
        <v>2429</v>
      </c>
      <c r="V192" t="s">
        <v>40</v>
      </c>
      <c r="W192">
        <v>2</v>
      </c>
      <c r="Y192">
        <v>16</v>
      </c>
      <c r="Z192" t="s">
        <v>40</v>
      </c>
      <c r="AA192" s="1">
        <v>44137</v>
      </c>
      <c r="AB192" t="s">
        <v>40</v>
      </c>
      <c r="AC192" t="s">
        <v>40</v>
      </c>
      <c r="AD192" t="s">
        <v>48</v>
      </c>
      <c r="AE192" t="s">
        <v>49</v>
      </c>
    </row>
    <row r="193" spans="1:31" x14ac:dyDescent="0.25">
      <c r="A193" s="4" t="s">
        <v>4719</v>
      </c>
      <c r="B193" t="s">
        <v>2430</v>
      </c>
      <c r="C193" t="s">
        <v>2431</v>
      </c>
      <c r="D193" t="s">
        <v>2432</v>
      </c>
      <c r="E193" t="s">
        <v>150</v>
      </c>
      <c r="F193" s="1">
        <v>43755</v>
      </c>
      <c r="G193">
        <v>2019</v>
      </c>
      <c r="J193" t="s">
        <v>2433</v>
      </c>
      <c r="K193" t="s">
        <v>2434</v>
      </c>
      <c r="L193" t="s">
        <v>2435</v>
      </c>
      <c r="M193" t="s">
        <v>154</v>
      </c>
      <c r="N193" t="s">
        <v>155</v>
      </c>
      <c r="O193" t="s">
        <v>2436</v>
      </c>
      <c r="P193" t="s">
        <v>40</v>
      </c>
      <c r="Q193" t="s">
        <v>2437</v>
      </c>
      <c r="R193" t="s">
        <v>40</v>
      </c>
      <c r="S193" t="s">
        <v>2438</v>
      </c>
      <c r="T193" t="s">
        <v>2439</v>
      </c>
      <c r="U193" t="s">
        <v>2440</v>
      </c>
      <c r="V193" t="s">
        <v>40</v>
      </c>
      <c r="W193">
        <v>9</v>
      </c>
      <c r="Y193">
        <v>32</v>
      </c>
      <c r="Z193" t="s">
        <v>48</v>
      </c>
      <c r="AA193" s="1">
        <v>43755</v>
      </c>
      <c r="AB193" t="s">
        <v>40</v>
      </c>
      <c r="AC193" t="s">
        <v>40</v>
      </c>
      <c r="AD193" t="s">
        <v>48</v>
      </c>
      <c r="AE193" t="s">
        <v>49</v>
      </c>
    </row>
    <row r="194" spans="1:31" x14ac:dyDescent="0.25">
      <c r="A194" s="4" t="s">
        <v>4741</v>
      </c>
      <c r="B194" t="s">
        <v>2441</v>
      </c>
      <c r="C194" t="s">
        <v>2442</v>
      </c>
      <c r="D194" t="s">
        <v>2443</v>
      </c>
      <c r="E194" t="s">
        <v>1421</v>
      </c>
      <c r="F194" s="1">
        <v>43286</v>
      </c>
      <c r="G194">
        <v>2018</v>
      </c>
      <c r="J194" t="s">
        <v>37</v>
      </c>
      <c r="K194" t="s">
        <v>38</v>
      </c>
      <c r="L194" t="s">
        <v>2444</v>
      </c>
      <c r="M194" t="s">
        <v>40</v>
      </c>
      <c r="N194" t="s">
        <v>1423</v>
      </c>
      <c r="O194" t="s">
        <v>2445</v>
      </c>
      <c r="P194" t="s">
        <v>40</v>
      </c>
      <c r="Q194" t="s">
        <v>2446</v>
      </c>
      <c r="R194" t="s">
        <v>2447</v>
      </c>
      <c r="S194" t="s">
        <v>2448</v>
      </c>
      <c r="T194" t="s">
        <v>2449</v>
      </c>
      <c r="U194" t="s">
        <v>2450</v>
      </c>
      <c r="V194" t="s">
        <v>40</v>
      </c>
      <c r="W194">
        <v>10</v>
      </c>
      <c r="Y194">
        <v>8</v>
      </c>
      <c r="Z194" t="s">
        <v>48</v>
      </c>
      <c r="AA194" s="1">
        <v>43286</v>
      </c>
      <c r="AB194" t="s">
        <v>40</v>
      </c>
      <c r="AC194" t="s">
        <v>40</v>
      </c>
      <c r="AD194" t="s">
        <v>48</v>
      </c>
      <c r="AE194" t="s">
        <v>49</v>
      </c>
    </row>
    <row r="195" spans="1:31" x14ac:dyDescent="0.25">
      <c r="A195" s="4" t="s">
        <v>4728</v>
      </c>
      <c r="B195" t="s">
        <v>2451</v>
      </c>
      <c r="C195" t="s">
        <v>2452</v>
      </c>
      <c r="D195" t="s">
        <v>2453</v>
      </c>
      <c r="E195" t="s">
        <v>2454</v>
      </c>
      <c r="F195" s="1">
        <v>43780</v>
      </c>
      <c r="G195">
        <v>2019</v>
      </c>
      <c r="J195" t="s">
        <v>677</v>
      </c>
      <c r="K195" t="s">
        <v>361</v>
      </c>
      <c r="L195" t="s">
        <v>2455</v>
      </c>
      <c r="M195" t="s">
        <v>2456</v>
      </c>
      <c r="N195" t="s">
        <v>2457</v>
      </c>
      <c r="O195" t="s">
        <v>2458</v>
      </c>
      <c r="P195" t="s">
        <v>40</v>
      </c>
      <c r="Q195" t="s">
        <v>2459</v>
      </c>
      <c r="R195" t="s">
        <v>2460</v>
      </c>
      <c r="S195" t="s">
        <v>40</v>
      </c>
      <c r="T195" t="s">
        <v>2461</v>
      </c>
      <c r="U195" t="s">
        <v>2462</v>
      </c>
      <c r="V195" t="s">
        <v>40</v>
      </c>
      <c r="W195">
        <v>3</v>
      </c>
      <c r="Y195">
        <v>14</v>
      </c>
      <c r="Z195" t="s">
        <v>48</v>
      </c>
      <c r="AA195" s="1">
        <v>43780</v>
      </c>
      <c r="AB195" t="s">
        <v>40</v>
      </c>
      <c r="AC195" t="s">
        <v>40</v>
      </c>
      <c r="AD195" t="s">
        <v>48</v>
      </c>
      <c r="AE195" t="s">
        <v>49</v>
      </c>
    </row>
    <row r="196" spans="1:31" x14ac:dyDescent="0.25">
      <c r="A196" s="4" t="s">
        <v>4716</v>
      </c>
      <c r="B196" t="s">
        <v>2463</v>
      </c>
      <c r="C196" t="s">
        <v>2464</v>
      </c>
      <c r="D196" t="s">
        <v>2465</v>
      </c>
      <c r="E196" t="s">
        <v>121</v>
      </c>
      <c r="F196" s="1">
        <v>44235</v>
      </c>
      <c r="G196">
        <v>2020</v>
      </c>
      <c r="J196" t="s">
        <v>2466</v>
      </c>
      <c r="K196" t="s">
        <v>2467</v>
      </c>
      <c r="L196" t="s">
        <v>2468</v>
      </c>
      <c r="M196" t="s">
        <v>40</v>
      </c>
      <c r="N196" t="s">
        <v>125</v>
      </c>
      <c r="O196" t="s">
        <v>2469</v>
      </c>
      <c r="P196" t="s">
        <v>2470</v>
      </c>
      <c r="Q196" t="s">
        <v>2471</v>
      </c>
      <c r="R196" t="s">
        <v>2472</v>
      </c>
      <c r="S196" t="s">
        <v>2473</v>
      </c>
      <c r="T196" t="s">
        <v>2474</v>
      </c>
      <c r="U196" t="s">
        <v>2475</v>
      </c>
      <c r="V196" t="s">
        <v>40</v>
      </c>
      <c r="W196">
        <v>1</v>
      </c>
      <c r="Y196">
        <v>11</v>
      </c>
      <c r="Z196" t="s">
        <v>48</v>
      </c>
      <c r="AA196" s="1">
        <v>44235</v>
      </c>
      <c r="AB196" t="s">
        <v>40</v>
      </c>
      <c r="AC196" t="s">
        <v>40</v>
      </c>
      <c r="AD196" t="s">
        <v>48</v>
      </c>
      <c r="AE196" t="s">
        <v>49</v>
      </c>
    </row>
    <row r="197" spans="1:31" x14ac:dyDescent="0.25">
      <c r="A197" s="4" t="s">
        <v>4794</v>
      </c>
      <c r="B197" t="s">
        <v>2476</v>
      </c>
      <c r="C197" t="s">
        <v>2477</v>
      </c>
      <c r="D197" t="s">
        <v>2478</v>
      </c>
      <c r="E197" t="s">
        <v>2479</v>
      </c>
      <c r="F197" s="1">
        <v>43895</v>
      </c>
      <c r="G197">
        <v>2019</v>
      </c>
      <c r="J197" t="s">
        <v>2480</v>
      </c>
      <c r="K197" t="s">
        <v>2481</v>
      </c>
      <c r="L197" t="s">
        <v>2482</v>
      </c>
      <c r="M197" t="s">
        <v>2483</v>
      </c>
      <c r="N197" t="s">
        <v>2484</v>
      </c>
      <c r="O197" t="s">
        <v>2485</v>
      </c>
      <c r="P197" t="s">
        <v>40</v>
      </c>
      <c r="Q197" t="s">
        <v>2486</v>
      </c>
      <c r="R197" t="s">
        <v>2487</v>
      </c>
      <c r="S197" t="s">
        <v>2488</v>
      </c>
      <c r="T197" t="s">
        <v>2489</v>
      </c>
      <c r="U197" t="s">
        <v>2490</v>
      </c>
      <c r="V197" t="s">
        <v>40</v>
      </c>
      <c r="Y197">
        <v>22</v>
      </c>
      <c r="Z197" t="s">
        <v>48</v>
      </c>
      <c r="AA197" s="1">
        <v>43895</v>
      </c>
      <c r="AB197" t="s">
        <v>40</v>
      </c>
      <c r="AC197" t="s">
        <v>40</v>
      </c>
      <c r="AD197" t="s">
        <v>48</v>
      </c>
      <c r="AE197" t="s">
        <v>49</v>
      </c>
    </row>
    <row r="198" spans="1:31" x14ac:dyDescent="0.25">
      <c r="A198" s="4" t="s">
        <v>4708</v>
      </c>
      <c r="B198" t="s">
        <v>2491</v>
      </c>
      <c r="C198" t="s">
        <v>2492</v>
      </c>
      <c r="D198" t="s">
        <v>2493</v>
      </c>
      <c r="E198" t="s">
        <v>2494</v>
      </c>
      <c r="F198" s="1">
        <v>43366</v>
      </c>
      <c r="G198">
        <v>2018</v>
      </c>
      <c r="J198" t="s">
        <v>37</v>
      </c>
      <c r="K198" t="s">
        <v>263</v>
      </c>
      <c r="L198" t="s">
        <v>2495</v>
      </c>
      <c r="M198" t="s">
        <v>40</v>
      </c>
      <c r="N198" t="s">
        <v>2496</v>
      </c>
      <c r="O198" t="s">
        <v>40</v>
      </c>
      <c r="P198" t="s">
        <v>40</v>
      </c>
      <c r="Q198" t="s">
        <v>2497</v>
      </c>
      <c r="R198" t="s">
        <v>40</v>
      </c>
      <c r="S198" t="s">
        <v>40</v>
      </c>
      <c r="T198" t="s">
        <v>40</v>
      </c>
      <c r="U198" t="s">
        <v>40</v>
      </c>
      <c r="V198" t="s">
        <v>40</v>
      </c>
      <c r="Z198" t="s">
        <v>40</v>
      </c>
      <c r="AA198" s="1">
        <v>43366</v>
      </c>
      <c r="AB198" t="s">
        <v>40</v>
      </c>
      <c r="AC198" t="s">
        <v>40</v>
      </c>
      <c r="AD198" t="s">
        <v>2498</v>
      </c>
      <c r="AE198" t="s">
        <v>2499</v>
      </c>
    </row>
    <row r="199" spans="1:31" x14ac:dyDescent="0.25">
      <c r="A199" s="4" t="s">
        <v>4736</v>
      </c>
      <c r="B199" t="s">
        <v>2500</v>
      </c>
      <c r="C199" t="s">
        <v>2501</v>
      </c>
      <c r="D199" t="s">
        <v>2502</v>
      </c>
      <c r="E199" t="s">
        <v>2503</v>
      </c>
      <c r="F199" s="1">
        <v>44246</v>
      </c>
      <c r="G199">
        <v>2021</v>
      </c>
      <c r="H199">
        <v>2</v>
      </c>
      <c r="J199" t="s">
        <v>2504</v>
      </c>
      <c r="K199" t="s">
        <v>2505</v>
      </c>
      <c r="L199" t="s">
        <v>2506</v>
      </c>
      <c r="M199" t="s">
        <v>2507</v>
      </c>
      <c r="N199" t="s">
        <v>40</v>
      </c>
      <c r="O199" t="s">
        <v>2508</v>
      </c>
      <c r="P199" t="s">
        <v>40</v>
      </c>
      <c r="Q199" t="s">
        <v>2509</v>
      </c>
      <c r="R199" t="s">
        <v>2510</v>
      </c>
      <c r="S199" t="s">
        <v>2511</v>
      </c>
      <c r="T199" t="s">
        <v>2512</v>
      </c>
      <c r="U199" t="s">
        <v>2513</v>
      </c>
      <c r="V199" t="s">
        <v>40</v>
      </c>
      <c r="W199">
        <v>17</v>
      </c>
      <c r="Y199">
        <v>48</v>
      </c>
      <c r="Z199" t="s">
        <v>1829</v>
      </c>
      <c r="AA199" s="1">
        <v>44225</v>
      </c>
      <c r="AB199" t="s">
        <v>40</v>
      </c>
      <c r="AC199" t="s">
        <v>40</v>
      </c>
      <c r="AD199" t="s">
        <v>48</v>
      </c>
      <c r="AE199" t="s">
        <v>342</v>
      </c>
    </row>
    <row r="200" spans="1:31" x14ac:dyDescent="0.25">
      <c r="A200" s="4" t="s">
        <v>4708</v>
      </c>
      <c r="B200" t="s">
        <v>2514</v>
      </c>
      <c r="C200" t="s">
        <v>2515</v>
      </c>
      <c r="D200" t="s">
        <v>2516</v>
      </c>
      <c r="E200" t="s">
        <v>2517</v>
      </c>
      <c r="F200" s="1">
        <v>43804</v>
      </c>
      <c r="G200">
        <v>2019</v>
      </c>
      <c r="J200" t="s">
        <v>37</v>
      </c>
      <c r="K200" t="s">
        <v>263</v>
      </c>
      <c r="L200" t="s">
        <v>2518</v>
      </c>
      <c r="M200" t="s">
        <v>40</v>
      </c>
      <c r="N200" t="s">
        <v>2519</v>
      </c>
      <c r="O200" t="s">
        <v>2520</v>
      </c>
      <c r="P200" t="s">
        <v>40</v>
      </c>
      <c r="Q200" t="s">
        <v>2521</v>
      </c>
      <c r="R200" t="s">
        <v>2522</v>
      </c>
      <c r="S200" t="s">
        <v>2523</v>
      </c>
      <c r="T200" t="s">
        <v>2524</v>
      </c>
      <c r="U200" t="s">
        <v>2525</v>
      </c>
      <c r="V200" t="s">
        <v>40</v>
      </c>
      <c r="W200">
        <v>6</v>
      </c>
      <c r="Y200">
        <v>21</v>
      </c>
      <c r="Z200" t="s">
        <v>48</v>
      </c>
      <c r="AA200" s="1">
        <v>43804</v>
      </c>
      <c r="AB200" t="s">
        <v>40</v>
      </c>
      <c r="AC200" t="s">
        <v>40</v>
      </c>
      <c r="AD200" t="s">
        <v>48</v>
      </c>
      <c r="AE200" t="s">
        <v>49</v>
      </c>
    </row>
    <row r="201" spans="1:31" x14ac:dyDescent="0.25">
      <c r="A201" s="4" t="s">
        <v>4708</v>
      </c>
      <c r="B201" t="s">
        <v>2526</v>
      </c>
      <c r="C201" t="s">
        <v>2527</v>
      </c>
      <c r="D201" t="s">
        <v>2528</v>
      </c>
      <c r="E201" t="s">
        <v>1953</v>
      </c>
      <c r="F201" s="1">
        <v>44938</v>
      </c>
      <c r="G201">
        <v>2022</v>
      </c>
      <c r="J201" t="s">
        <v>2529</v>
      </c>
      <c r="K201" t="s">
        <v>2530</v>
      </c>
      <c r="L201" t="s">
        <v>2531</v>
      </c>
      <c r="M201" t="s">
        <v>1956</v>
      </c>
      <c r="N201" t="s">
        <v>1957</v>
      </c>
      <c r="O201" t="s">
        <v>2532</v>
      </c>
      <c r="P201" t="s">
        <v>2533</v>
      </c>
      <c r="Q201" t="s">
        <v>2534</v>
      </c>
      <c r="R201" t="s">
        <v>2535</v>
      </c>
      <c r="S201" t="s">
        <v>2536</v>
      </c>
      <c r="T201" t="s">
        <v>2537</v>
      </c>
      <c r="U201" t="s">
        <v>2538</v>
      </c>
      <c r="V201" t="s">
        <v>40</v>
      </c>
      <c r="Y201">
        <v>15</v>
      </c>
      <c r="Z201" t="s">
        <v>48</v>
      </c>
      <c r="AA201" s="1">
        <v>44938</v>
      </c>
      <c r="AB201" t="s">
        <v>40</v>
      </c>
      <c r="AC201" t="s">
        <v>40</v>
      </c>
      <c r="AD201" t="s">
        <v>48</v>
      </c>
      <c r="AE201" t="s">
        <v>49</v>
      </c>
    </row>
    <row r="202" spans="1:31" x14ac:dyDescent="0.25">
      <c r="A202" s="4" t="s">
        <v>4722</v>
      </c>
      <c r="B202" t="s">
        <v>2539</v>
      </c>
      <c r="C202" t="s">
        <v>2540</v>
      </c>
      <c r="D202" t="s">
        <v>2541</v>
      </c>
      <c r="E202" t="s">
        <v>2542</v>
      </c>
      <c r="F202" s="1">
        <v>44194</v>
      </c>
      <c r="G202">
        <v>2020</v>
      </c>
      <c r="J202" t="s">
        <v>2543</v>
      </c>
      <c r="K202" t="s">
        <v>2544</v>
      </c>
      <c r="L202" t="s">
        <v>2545</v>
      </c>
      <c r="M202" t="s">
        <v>40</v>
      </c>
      <c r="N202" t="s">
        <v>2546</v>
      </c>
      <c r="O202" t="s">
        <v>2547</v>
      </c>
      <c r="P202" t="s">
        <v>40</v>
      </c>
      <c r="Q202" t="s">
        <v>2548</v>
      </c>
      <c r="R202" t="s">
        <v>2549</v>
      </c>
      <c r="S202" t="s">
        <v>2550</v>
      </c>
      <c r="T202" t="s">
        <v>2551</v>
      </c>
      <c r="U202" t="s">
        <v>2552</v>
      </c>
      <c r="V202" t="s">
        <v>40</v>
      </c>
      <c r="W202">
        <v>1</v>
      </c>
      <c r="Y202">
        <v>14</v>
      </c>
      <c r="Z202" t="s">
        <v>48</v>
      </c>
      <c r="AA202" s="1">
        <v>44194</v>
      </c>
      <c r="AB202" t="s">
        <v>40</v>
      </c>
      <c r="AC202" t="s">
        <v>40</v>
      </c>
      <c r="AD202" t="s">
        <v>48</v>
      </c>
      <c r="AE202" t="s">
        <v>49</v>
      </c>
    </row>
    <row r="203" spans="1:31" x14ac:dyDescent="0.25">
      <c r="A203" s="4" t="s">
        <v>4722</v>
      </c>
      <c r="B203" t="s">
        <v>2553</v>
      </c>
      <c r="C203" t="s">
        <v>2554</v>
      </c>
      <c r="D203" t="s">
        <v>2493</v>
      </c>
      <c r="E203" t="s">
        <v>330</v>
      </c>
      <c r="F203" s="1"/>
      <c r="G203">
        <v>2022</v>
      </c>
      <c r="I203">
        <v>99</v>
      </c>
      <c r="J203" t="s">
        <v>37</v>
      </c>
      <c r="K203" t="s">
        <v>2016</v>
      </c>
      <c r="L203" t="s">
        <v>2555</v>
      </c>
      <c r="M203" t="s">
        <v>334</v>
      </c>
      <c r="N203" t="s">
        <v>40</v>
      </c>
      <c r="O203" t="s">
        <v>2556</v>
      </c>
      <c r="P203" t="s">
        <v>40</v>
      </c>
      <c r="Q203" t="s">
        <v>2557</v>
      </c>
      <c r="R203" t="s">
        <v>2558</v>
      </c>
      <c r="S203" t="s">
        <v>2559</v>
      </c>
      <c r="T203" t="s">
        <v>40</v>
      </c>
      <c r="U203" t="s">
        <v>40</v>
      </c>
      <c r="V203" t="s">
        <v>40</v>
      </c>
      <c r="Z203" t="s">
        <v>48</v>
      </c>
      <c r="AA203" s="1">
        <v>44760</v>
      </c>
      <c r="AB203" t="s">
        <v>40</v>
      </c>
      <c r="AC203" t="s">
        <v>40</v>
      </c>
      <c r="AD203" t="s">
        <v>48</v>
      </c>
      <c r="AE203" t="s">
        <v>2560</v>
      </c>
    </row>
    <row r="204" spans="1:31" x14ac:dyDescent="0.25">
      <c r="A204" s="4" t="s">
        <v>4742</v>
      </c>
      <c r="B204" t="s">
        <v>2561</v>
      </c>
      <c r="C204" t="s">
        <v>2562</v>
      </c>
      <c r="D204" t="s">
        <v>2493</v>
      </c>
      <c r="E204" t="s">
        <v>2494</v>
      </c>
      <c r="F204" s="1">
        <v>43366</v>
      </c>
      <c r="G204">
        <v>2018</v>
      </c>
      <c r="J204" t="s">
        <v>37</v>
      </c>
      <c r="K204" t="s">
        <v>263</v>
      </c>
      <c r="L204" t="s">
        <v>2563</v>
      </c>
      <c r="M204" t="s">
        <v>40</v>
      </c>
      <c r="N204" t="s">
        <v>2496</v>
      </c>
      <c r="O204" t="s">
        <v>40</v>
      </c>
      <c r="P204" t="s">
        <v>40</v>
      </c>
      <c r="Q204" t="s">
        <v>2564</v>
      </c>
      <c r="R204" t="s">
        <v>40</v>
      </c>
      <c r="S204" t="s">
        <v>40</v>
      </c>
      <c r="T204" t="s">
        <v>40</v>
      </c>
      <c r="U204" t="s">
        <v>40</v>
      </c>
      <c r="V204" t="s">
        <v>40</v>
      </c>
      <c r="W204">
        <v>1</v>
      </c>
      <c r="Z204" t="s">
        <v>40</v>
      </c>
      <c r="AA204" s="1">
        <v>43366</v>
      </c>
      <c r="AB204" t="s">
        <v>40</v>
      </c>
      <c r="AC204" t="s">
        <v>40</v>
      </c>
      <c r="AD204" t="s">
        <v>2498</v>
      </c>
      <c r="AE204" t="s">
        <v>2499</v>
      </c>
    </row>
    <row r="205" spans="1:31" x14ac:dyDescent="0.25">
      <c r="A205" s="4" t="s">
        <v>4795</v>
      </c>
      <c r="B205" t="s">
        <v>2565</v>
      </c>
      <c r="C205" t="s">
        <v>2566</v>
      </c>
      <c r="D205" t="s">
        <v>2567</v>
      </c>
      <c r="E205" t="s">
        <v>235</v>
      </c>
      <c r="F205" s="1">
        <v>44109</v>
      </c>
      <c r="G205">
        <v>2020</v>
      </c>
      <c r="H205">
        <v>1</v>
      </c>
      <c r="J205" t="s">
        <v>2568</v>
      </c>
      <c r="K205" t="s">
        <v>2569</v>
      </c>
      <c r="L205" t="s">
        <v>2570</v>
      </c>
      <c r="M205" t="s">
        <v>154</v>
      </c>
      <c r="N205" t="s">
        <v>239</v>
      </c>
      <c r="O205" t="s">
        <v>2571</v>
      </c>
      <c r="P205" t="s">
        <v>40</v>
      </c>
      <c r="Q205" t="s">
        <v>2572</v>
      </c>
      <c r="R205" t="s">
        <v>40</v>
      </c>
      <c r="S205" t="s">
        <v>2573</v>
      </c>
      <c r="T205" t="s">
        <v>2574</v>
      </c>
      <c r="U205" t="s">
        <v>2575</v>
      </c>
      <c r="V205" t="s">
        <v>40</v>
      </c>
      <c r="W205">
        <v>7</v>
      </c>
      <c r="Y205">
        <v>31</v>
      </c>
      <c r="Z205" t="s">
        <v>48</v>
      </c>
      <c r="AA205" s="1">
        <v>44109</v>
      </c>
      <c r="AB205" t="s">
        <v>40</v>
      </c>
      <c r="AC205" t="s">
        <v>40</v>
      </c>
      <c r="AD205" t="s">
        <v>48</v>
      </c>
      <c r="AE205" t="s">
        <v>49</v>
      </c>
    </row>
    <row r="206" spans="1:31" x14ac:dyDescent="0.25">
      <c r="A206" s="4" t="s">
        <v>4743</v>
      </c>
      <c r="B206" t="s">
        <v>2576</v>
      </c>
      <c r="C206" t="s">
        <v>2577</v>
      </c>
      <c r="D206" t="s">
        <v>2578</v>
      </c>
      <c r="E206" t="s">
        <v>2579</v>
      </c>
      <c r="F206" s="1">
        <v>43524</v>
      </c>
      <c r="G206">
        <v>2019</v>
      </c>
      <c r="J206" t="s">
        <v>37</v>
      </c>
      <c r="K206" t="s">
        <v>263</v>
      </c>
      <c r="L206" t="s">
        <v>2580</v>
      </c>
      <c r="M206" t="s">
        <v>2581</v>
      </c>
      <c r="N206" t="s">
        <v>2582</v>
      </c>
      <c r="O206" t="s">
        <v>2583</v>
      </c>
      <c r="P206" t="s">
        <v>40</v>
      </c>
      <c r="Q206" t="s">
        <v>2584</v>
      </c>
      <c r="R206" t="s">
        <v>40</v>
      </c>
      <c r="S206" t="s">
        <v>2585</v>
      </c>
      <c r="T206" t="s">
        <v>2586</v>
      </c>
      <c r="U206" t="s">
        <v>2587</v>
      </c>
      <c r="V206" t="s">
        <v>40</v>
      </c>
      <c r="W206">
        <v>7</v>
      </c>
      <c r="Y206">
        <v>14</v>
      </c>
      <c r="Z206" t="s">
        <v>48</v>
      </c>
      <c r="AA206" s="1">
        <v>43524</v>
      </c>
      <c r="AB206" t="s">
        <v>40</v>
      </c>
      <c r="AC206" t="s">
        <v>40</v>
      </c>
      <c r="AD206" t="s">
        <v>48</v>
      </c>
      <c r="AE206" t="s">
        <v>49</v>
      </c>
    </row>
    <row r="207" spans="1:31" x14ac:dyDescent="0.25">
      <c r="A207" s="4" t="s">
        <v>4796</v>
      </c>
      <c r="B207" t="s">
        <v>2588</v>
      </c>
      <c r="C207" t="s">
        <v>2589</v>
      </c>
      <c r="D207" t="s">
        <v>2590</v>
      </c>
      <c r="E207" t="s">
        <v>193</v>
      </c>
      <c r="F207" s="1">
        <v>43398</v>
      </c>
      <c r="G207">
        <v>2018</v>
      </c>
      <c r="H207">
        <v>1</v>
      </c>
      <c r="J207" t="s">
        <v>2591</v>
      </c>
      <c r="K207" t="s">
        <v>2481</v>
      </c>
      <c r="L207" t="s">
        <v>2592</v>
      </c>
      <c r="M207" t="s">
        <v>154</v>
      </c>
      <c r="N207" t="s">
        <v>197</v>
      </c>
      <c r="O207" t="s">
        <v>2593</v>
      </c>
      <c r="P207" t="s">
        <v>40</v>
      </c>
      <c r="Q207" t="s">
        <v>2594</v>
      </c>
      <c r="R207" t="s">
        <v>40</v>
      </c>
      <c r="S207" t="s">
        <v>2595</v>
      </c>
      <c r="T207" t="s">
        <v>2596</v>
      </c>
      <c r="U207" t="s">
        <v>2597</v>
      </c>
      <c r="V207" t="s">
        <v>40</v>
      </c>
      <c r="W207">
        <v>6</v>
      </c>
      <c r="Y207">
        <v>29</v>
      </c>
      <c r="Z207" t="s">
        <v>48</v>
      </c>
      <c r="AA207" s="1">
        <v>43398</v>
      </c>
      <c r="AB207" t="s">
        <v>40</v>
      </c>
      <c r="AC207" t="s">
        <v>40</v>
      </c>
      <c r="AD207" t="s">
        <v>48</v>
      </c>
      <c r="AE207" t="s">
        <v>49</v>
      </c>
    </row>
    <row r="208" spans="1:31" x14ac:dyDescent="0.25">
      <c r="A208" s="4" t="s">
        <v>4797</v>
      </c>
      <c r="B208" t="s">
        <v>2598</v>
      </c>
      <c r="C208" t="s">
        <v>2599</v>
      </c>
      <c r="D208" t="s">
        <v>2600</v>
      </c>
      <c r="E208" t="s">
        <v>612</v>
      </c>
      <c r="F208" s="1">
        <v>43220</v>
      </c>
      <c r="G208">
        <v>2018</v>
      </c>
      <c r="J208" t="s">
        <v>2601</v>
      </c>
      <c r="K208" t="s">
        <v>2602</v>
      </c>
      <c r="L208" t="s">
        <v>2603</v>
      </c>
      <c r="M208" t="s">
        <v>40</v>
      </c>
      <c r="N208" t="s">
        <v>616</v>
      </c>
      <c r="O208" t="s">
        <v>2604</v>
      </c>
      <c r="P208" t="s">
        <v>40</v>
      </c>
      <c r="Q208" t="s">
        <v>2605</v>
      </c>
      <c r="R208" t="s">
        <v>40</v>
      </c>
      <c r="S208" t="s">
        <v>2606</v>
      </c>
      <c r="T208" t="s">
        <v>2607</v>
      </c>
      <c r="U208" t="s">
        <v>2608</v>
      </c>
      <c r="V208" t="s">
        <v>40</v>
      </c>
      <c r="W208">
        <v>2</v>
      </c>
      <c r="Y208">
        <v>16</v>
      </c>
      <c r="Z208" t="s">
        <v>48</v>
      </c>
      <c r="AA208" s="1">
        <v>43220</v>
      </c>
      <c r="AB208" t="s">
        <v>40</v>
      </c>
      <c r="AC208" t="s">
        <v>40</v>
      </c>
      <c r="AD208" t="s">
        <v>48</v>
      </c>
      <c r="AE208" t="s">
        <v>49</v>
      </c>
    </row>
    <row r="209" spans="1:31" x14ac:dyDescent="0.25">
      <c r="A209" s="4" t="s">
        <v>4712</v>
      </c>
      <c r="B209" t="s">
        <v>2609</v>
      </c>
      <c r="C209" t="s">
        <v>2610</v>
      </c>
      <c r="D209" t="s">
        <v>2611</v>
      </c>
      <c r="E209" t="s">
        <v>2612</v>
      </c>
      <c r="F209" s="1">
        <v>44921</v>
      </c>
      <c r="G209">
        <v>2022</v>
      </c>
      <c r="J209" t="s">
        <v>2613</v>
      </c>
      <c r="K209" t="s">
        <v>2614</v>
      </c>
      <c r="L209" t="s">
        <v>2615</v>
      </c>
      <c r="M209" t="s">
        <v>2616</v>
      </c>
      <c r="N209" t="s">
        <v>2617</v>
      </c>
      <c r="O209" t="s">
        <v>2618</v>
      </c>
      <c r="P209" t="s">
        <v>40</v>
      </c>
      <c r="Q209" t="s">
        <v>2619</v>
      </c>
      <c r="R209" t="s">
        <v>40</v>
      </c>
      <c r="S209" t="s">
        <v>2620</v>
      </c>
      <c r="T209" t="s">
        <v>2621</v>
      </c>
      <c r="U209" t="s">
        <v>2622</v>
      </c>
      <c r="V209" t="s">
        <v>40</v>
      </c>
      <c r="Y209">
        <v>31</v>
      </c>
      <c r="Z209" t="s">
        <v>48</v>
      </c>
      <c r="AA209" s="1">
        <v>44921</v>
      </c>
      <c r="AB209" t="s">
        <v>40</v>
      </c>
      <c r="AC209" t="s">
        <v>40</v>
      </c>
      <c r="AD209" t="s">
        <v>48</v>
      </c>
      <c r="AE209" t="s">
        <v>49</v>
      </c>
    </row>
    <row r="210" spans="1:31" x14ac:dyDescent="0.25">
      <c r="A210" s="4" t="s">
        <v>4708</v>
      </c>
      <c r="B210" t="s">
        <v>2623</v>
      </c>
      <c r="C210" t="s">
        <v>2624</v>
      </c>
      <c r="D210" t="s">
        <v>2625</v>
      </c>
      <c r="E210" t="s">
        <v>2626</v>
      </c>
      <c r="F210" s="1">
        <v>43626</v>
      </c>
      <c r="G210">
        <v>2019</v>
      </c>
      <c r="J210" t="s">
        <v>37</v>
      </c>
      <c r="K210" t="s">
        <v>263</v>
      </c>
      <c r="L210" t="s">
        <v>2627</v>
      </c>
      <c r="M210" t="s">
        <v>40</v>
      </c>
      <c r="N210" t="s">
        <v>2628</v>
      </c>
      <c r="O210" t="s">
        <v>2629</v>
      </c>
      <c r="P210" t="s">
        <v>40</v>
      </c>
      <c r="Q210" t="s">
        <v>2630</v>
      </c>
      <c r="R210" t="s">
        <v>2631</v>
      </c>
      <c r="S210" t="s">
        <v>2632</v>
      </c>
      <c r="T210" t="s">
        <v>2633</v>
      </c>
      <c r="U210" t="s">
        <v>2634</v>
      </c>
      <c r="V210" t="s">
        <v>40</v>
      </c>
      <c r="W210">
        <v>11</v>
      </c>
      <c r="Y210">
        <v>16</v>
      </c>
      <c r="Z210" t="s">
        <v>48</v>
      </c>
      <c r="AA210" s="1">
        <v>43626</v>
      </c>
      <c r="AB210" t="s">
        <v>40</v>
      </c>
      <c r="AC210" t="s">
        <v>40</v>
      </c>
      <c r="AD210" t="s">
        <v>48</v>
      </c>
      <c r="AE210" t="s">
        <v>49</v>
      </c>
    </row>
    <row r="211" spans="1:31" x14ac:dyDescent="0.25">
      <c r="A211" s="4" t="s">
        <v>4736</v>
      </c>
      <c r="B211" s="4" t="s">
        <v>2635</v>
      </c>
      <c r="C211" t="s">
        <v>2636</v>
      </c>
      <c r="D211" t="s">
        <v>2637</v>
      </c>
      <c r="E211" t="s">
        <v>150</v>
      </c>
      <c r="F211" s="1">
        <v>43755</v>
      </c>
      <c r="G211">
        <v>2019</v>
      </c>
      <c r="J211" t="s">
        <v>2638</v>
      </c>
      <c r="K211" t="s">
        <v>2639</v>
      </c>
      <c r="L211" t="s">
        <v>2640</v>
      </c>
      <c r="M211" t="s">
        <v>154</v>
      </c>
      <c r="N211" t="s">
        <v>155</v>
      </c>
      <c r="O211" t="s">
        <v>2641</v>
      </c>
      <c r="P211" t="s">
        <v>40</v>
      </c>
      <c r="Q211" t="s">
        <v>2642</v>
      </c>
      <c r="R211" t="s">
        <v>2643</v>
      </c>
      <c r="S211" t="s">
        <v>2644</v>
      </c>
      <c r="T211" t="s">
        <v>2330</v>
      </c>
      <c r="U211" t="s">
        <v>2645</v>
      </c>
      <c r="V211" t="s">
        <v>40</v>
      </c>
      <c r="W211">
        <v>7</v>
      </c>
      <c r="Y211">
        <v>11</v>
      </c>
      <c r="Z211" t="s">
        <v>48</v>
      </c>
      <c r="AA211" s="1">
        <v>43755</v>
      </c>
      <c r="AB211" t="s">
        <v>40</v>
      </c>
      <c r="AC211" t="s">
        <v>40</v>
      </c>
      <c r="AD211" t="s">
        <v>48</v>
      </c>
      <c r="AE211" t="s">
        <v>49</v>
      </c>
    </row>
    <row r="212" spans="1:31" x14ac:dyDescent="0.25">
      <c r="A212" s="7" t="s">
        <v>4729</v>
      </c>
      <c r="B212" t="s">
        <v>2646</v>
      </c>
      <c r="C212" t="s">
        <v>2647</v>
      </c>
      <c r="D212" t="s">
        <v>2648</v>
      </c>
      <c r="E212" t="s">
        <v>558</v>
      </c>
      <c r="F212" s="1">
        <v>43860</v>
      </c>
      <c r="G212">
        <v>2019</v>
      </c>
      <c r="H212">
        <v>1</v>
      </c>
      <c r="J212" t="s">
        <v>2649</v>
      </c>
      <c r="K212" t="s">
        <v>2650</v>
      </c>
      <c r="L212" t="s">
        <v>2651</v>
      </c>
      <c r="M212" t="s">
        <v>562</v>
      </c>
      <c r="N212" t="s">
        <v>563</v>
      </c>
      <c r="O212" t="s">
        <v>2652</v>
      </c>
      <c r="P212" t="s">
        <v>40</v>
      </c>
      <c r="Q212" t="s">
        <v>2653</v>
      </c>
      <c r="R212" t="s">
        <v>2654</v>
      </c>
      <c r="S212" t="s">
        <v>40</v>
      </c>
      <c r="T212" t="s">
        <v>2655</v>
      </c>
      <c r="U212" t="s">
        <v>2656</v>
      </c>
      <c r="V212" t="s">
        <v>40</v>
      </c>
      <c r="W212">
        <v>6</v>
      </c>
      <c r="Y212">
        <v>15</v>
      </c>
      <c r="Z212" t="s">
        <v>48</v>
      </c>
      <c r="AA212" s="1">
        <v>43860</v>
      </c>
      <c r="AB212" t="s">
        <v>40</v>
      </c>
      <c r="AC212" t="s">
        <v>40</v>
      </c>
      <c r="AD212" t="s">
        <v>48</v>
      </c>
      <c r="AE212" t="s">
        <v>49</v>
      </c>
    </row>
    <row r="213" spans="1:31" x14ac:dyDescent="0.25">
      <c r="A213" s="4" t="s">
        <v>4726</v>
      </c>
      <c r="B213" t="s">
        <v>2657</v>
      </c>
      <c r="C213" t="s">
        <v>2658</v>
      </c>
      <c r="D213" t="s">
        <v>2659</v>
      </c>
      <c r="E213" t="s">
        <v>2137</v>
      </c>
      <c r="F213" s="1">
        <v>43937</v>
      </c>
      <c r="G213">
        <v>2020</v>
      </c>
      <c r="J213" t="s">
        <v>2660</v>
      </c>
      <c r="K213" t="s">
        <v>2661</v>
      </c>
      <c r="L213" t="s">
        <v>2662</v>
      </c>
      <c r="M213" t="s">
        <v>2139</v>
      </c>
      <c r="N213" t="s">
        <v>2140</v>
      </c>
      <c r="O213" t="s">
        <v>2663</v>
      </c>
      <c r="P213" t="s">
        <v>40</v>
      </c>
      <c r="Q213" t="s">
        <v>2664</v>
      </c>
      <c r="R213" t="s">
        <v>2665</v>
      </c>
      <c r="S213" t="s">
        <v>2666</v>
      </c>
      <c r="T213" t="s">
        <v>2667</v>
      </c>
      <c r="U213" t="s">
        <v>2668</v>
      </c>
      <c r="V213" t="s">
        <v>40</v>
      </c>
      <c r="W213">
        <v>6</v>
      </c>
      <c r="Y213">
        <v>24</v>
      </c>
      <c r="Z213" t="s">
        <v>48</v>
      </c>
      <c r="AA213" s="1">
        <v>43937</v>
      </c>
      <c r="AB213" t="s">
        <v>40</v>
      </c>
      <c r="AC213" t="s">
        <v>40</v>
      </c>
      <c r="AD213" t="s">
        <v>48</v>
      </c>
      <c r="AE213" t="s">
        <v>49</v>
      </c>
    </row>
    <row r="214" spans="1:31" x14ac:dyDescent="0.25">
      <c r="A214" s="4" t="s">
        <v>4798</v>
      </c>
      <c r="B214" t="s">
        <v>2669</v>
      </c>
      <c r="C214" t="s">
        <v>2670</v>
      </c>
      <c r="D214" t="s">
        <v>2671</v>
      </c>
      <c r="E214" t="s">
        <v>150</v>
      </c>
      <c r="F214" s="1">
        <v>43755</v>
      </c>
      <c r="G214">
        <v>2019</v>
      </c>
      <c r="J214" t="s">
        <v>2672</v>
      </c>
      <c r="K214" t="s">
        <v>2673</v>
      </c>
      <c r="L214" t="s">
        <v>2674</v>
      </c>
      <c r="M214" t="s">
        <v>154</v>
      </c>
      <c r="N214" t="s">
        <v>155</v>
      </c>
      <c r="O214" t="s">
        <v>2675</v>
      </c>
      <c r="P214" t="s">
        <v>40</v>
      </c>
      <c r="Q214" t="s">
        <v>2676</v>
      </c>
      <c r="R214" t="s">
        <v>2677</v>
      </c>
      <c r="S214" t="s">
        <v>2678</v>
      </c>
      <c r="T214" t="s">
        <v>2679</v>
      </c>
      <c r="U214" t="s">
        <v>2680</v>
      </c>
      <c r="V214" t="s">
        <v>40</v>
      </c>
      <c r="W214">
        <v>4</v>
      </c>
      <c r="Y214">
        <v>13</v>
      </c>
      <c r="Z214" t="s">
        <v>48</v>
      </c>
      <c r="AA214" s="1">
        <v>43755</v>
      </c>
      <c r="AB214" t="s">
        <v>40</v>
      </c>
      <c r="AC214" t="s">
        <v>40</v>
      </c>
      <c r="AD214" t="s">
        <v>48</v>
      </c>
      <c r="AE214" t="s">
        <v>49</v>
      </c>
    </row>
    <row r="215" spans="1:31" x14ac:dyDescent="0.25">
      <c r="A215" s="4" t="s">
        <v>4737</v>
      </c>
      <c r="B215" t="s">
        <v>2681</v>
      </c>
      <c r="C215" t="s">
        <v>2682</v>
      </c>
      <c r="D215" t="s">
        <v>2683</v>
      </c>
      <c r="E215" t="s">
        <v>2684</v>
      </c>
      <c r="F215" s="1">
        <v>44001</v>
      </c>
      <c r="G215">
        <v>2020</v>
      </c>
      <c r="J215" t="s">
        <v>37</v>
      </c>
      <c r="K215" t="s">
        <v>263</v>
      </c>
      <c r="L215" t="s">
        <v>2685</v>
      </c>
      <c r="M215" t="s">
        <v>40</v>
      </c>
      <c r="N215" t="s">
        <v>2686</v>
      </c>
      <c r="O215" t="s">
        <v>2687</v>
      </c>
      <c r="P215" t="s">
        <v>40</v>
      </c>
      <c r="Q215" t="s">
        <v>2688</v>
      </c>
      <c r="R215" t="s">
        <v>2689</v>
      </c>
      <c r="S215" t="s">
        <v>2690</v>
      </c>
      <c r="T215" t="s">
        <v>2691</v>
      </c>
      <c r="U215" t="s">
        <v>2692</v>
      </c>
      <c r="V215" t="s">
        <v>40</v>
      </c>
      <c r="W215">
        <v>4</v>
      </c>
      <c r="Y215">
        <v>32</v>
      </c>
      <c r="Z215" t="s">
        <v>48</v>
      </c>
      <c r="AA215" s="1">
        <v>44001</v>
      </c>
      <c r="AB215" t="s">
        <v>40</v>
      </c>
      <c r="AC215" t="s">
        <v>40</v>
      </c>
      <c r="AD215" t="s">
        <v>48</v>
      </c>
      <c r="AE215" t="s">
        <v>49</v>
      </c>
    </row>
    <row r="216" spans="1:31" x14ac:dyDescent="0.25">
      <c r="A216" s="4" t="s">
        <v>4744</v>
      </c>
      <c r="B216" t="s">
        <v>2693</v>
      </c>
      <c r="C216" t="s">
        <v>2694</v>
      </c>
      <c r="D216" t="s">
        <v>2695</v>
      </c>
      <c r="E216" t="s">
        <v>1130</v>
      </c>
      <c r="F216" s="1">
        <v>43657</v>
      </c>
      <c r="G216">
        <v>2019</v>
      </c>
      <c r="J216" t="s">
        <v>37</v>
      </c>
      <c r="K216" t="s">
        <v>38</v>
      </c>
      <c r="L216" t="s">
        <v>2696</v>
      </c>
      <c r="M216" t="s">
        <v>40</v>
      </c>
      <c r="N216" t="s">
        <v>1132</v>
      </c>
      <c r="O216" t="s">
        <v>2697</v>
      </c>
      <c r="P216" t="s">
        <v>40</v>
      </c>
      <c r="Q216" t="s">
        <v>2698</v>
      </c>
      <c r="R216" t="s">
        <v>2699</v>
      </c>
      <c r="S216" t="s">
        <v>2700</v>
      </c>
      <c r="T216" t="s">
        <v>2701</v>
      </c>
      <c r="U216" t="s">
        <v>2702</v>
      </c>
      <c r="V216" t="s">
        <v>40</v>
      </c>
      <c r="W216">
        <v>3</v>
      </c>
      <c r="Y216">
        <v>9</v>
      </c>
      <c r="Z216" t="s">
        <v>48</v>
      </c>
      <c r="AA216" s="1">
        <v>43657</v>
      </c>
      <c r="AB216" t="s">
        <v>40</v>
      </c>
      <c r="AC216" t="s">
        <v>40</v>
      </c>
      <c r="AD216" t="s">
        <v>48</v>
      </c>
      <c r="AE216" t="s">
        <v>49</v>
      </c>
    </row>
    <row r="217" spans="1:31" x14ac:dyDescent="0.25">
      <c r="A217" s="4" t="s">
        <v>4762</v>
      </c>
      <c r="B217" t="s">
        <v>2703</v>
      </c>
      <c r="C217" t="s">
        <v>2704</v>
      </c>
      <c r="D217" t="s">
        <v>135</v>
      </c>
      <c r="E217" t="s">
        <v>612</v>
      </c>
      <c r="F217" s="1">
        <v>43220</v>
      </c>
      <c r="G217">
        <v>2018</v>
      </c>
      <c r="J217" t="s">
        <v>2705</v>
      </c>
      <c r="K217" t="s">
        <v>2706</v>
      </c>
      <c r="L217" t="s">
        <v>2707</v>
      </c>
      <c r="M217" t="s">
        <v>40</v>
      </c>
      <c r="N217" t="s">
        <v>616</v>
      </c>
      <c r="O217" t="s">
        <v>2708</v>
      </c>
      <c r="P217" t="s">
        <v>40</v>
      </c>
      <c r="Q217" t="s">
        <v>2709</v>
      </c>
      <c r="R217" t="s">
        <v>2710</v>
      </c>
      <c r="S217" t="s">
        <v>2</v>
      </c>
      <c r="T217" t="s">
        <v>2711</v>
      </c>
      <c r="U217" t="s">
        <v>2712</v>
      </c>
      <c r="V217" t="s">
        <v>40</v>
      </c>
      <c r="W217">
        <v>3</v>
      </c>
      <c r="Y217">
        <v>25</v>
      </c>
      <c r="Z217" t="s">
        <v>48</v>
      </c>
      <c r="AA217" s="1">
        <v>43220</v>
      </c>
      <c r="AB217" t="s">
        <v>40</v>
      </c>
      <c r="AC217" t="s">
        <v>40</v>
      </c>
      <c r="AD217" t="s">
        <v>48</v>
      </c>
      <c r="AE217" t="s">
        <v>49</v>
      </c>
    </row>
    <row r="218" spans="1:31" x14ac:dyDescent="0.25">
      <c r="A218" s="4" t="s">
        <v>4745</v>
      </c>
      <c r="B218" t="s">
        <v>2713</v>
      </c>
      <c r="C218" t="s">
        <v>2714</v>
      </c>
      <c r="D218" t="s">
        <v>2715</v>
      </c>
      <c r="E218" t="s">
        <v>318</v>
      </c>
      <c r="F218" s="1">
        <v>44530</v>
      </c>
      <c r="G218">
        <v>2021</v>
      </c>
      <c r="J218" t="s">
        <v>37</v>
      </c>
      <c r="K218" t="s">
        <v>38</v>
      </c>
      <c r="L218" t="s">
        <v>2716</v>
      </c>
      <c r="M218" t="s">
        <v>40</v>
      </c>
      <c r="N218" t="s">
        <v>320</v>
      </c>
      <c r="O218" t="s">
        <v>2717</v>
      </c>
      <c r="P218" t="s">
        <v>2718</v>
      </c>
      <c r="Q218" t="s">
        <v>2719</v>
      </c>
      <c r="R218" t="s">
        <v>2720</v>
      </c>
      <c r="S218" t="s">
        <v>2721</v>
      </c>
      <c r="T218" t="s">
        <v>2722</v>
      </c>
      <c r="U218" t="s">
        <v>2723</v>
      </c>
      <c r="V218" t="s">
        <v>40</v>
      </c>
      <c r="W218">
        <v>2</v>
      </c>
      <c r="Y218">
        <v>24</v>
      </c>
      <c r="Z218" t="s">
        <v>48</v>
      </c>
      <c r="AA218" s="1">
        <v>44530</v>
      </c>
      <c r="AB218" t="s">
        <v>40</v>
      </c>
      <c r="AC218" t="s">
        <v>40</v>
      </c>
      <c r="AD218" t="s">
        <v>48</v>
      </c>
      <c r="AE218" t="s">
        <v>49</v>
      </c>
    </row>
    <row r="219" spans="1:31" x14ac:dyDescent="0.25">
      <c r="A219" s="4" t="s">
        <v>4708</v>
      </c>
      <c r="B219" t="s">
        <v>2724</v>
      </c>
      <c r="C219" t="s">
        <v>2725</v>
      </c>
      <c r="D219" t="s">
        <v>2726</v>
      </c>
      <c r="E219" t="s">
        <v>2421</v>
      </c>
      <c r="F219" s="1">
        <v>44137</v>
      </c>
      <c r="G219">
        <v>2020</v>
      </c>
      <c r="J219" t="s">
        <v>2727</v>
      </c>
      <c r="K219" t="s">
        <v>2728</v>
      </c>
      <c r="L219" t="s">
        <v>2729</v>
      </c>
      <c r="M219" t="s">
        <v>40</v>
      </c>
      <c r="N219" t="s">
        <v>2423</v>
      </c>
      <c r="O219" t="s">
        <v>2730</v>
      </c>
      <c r="P219" t="s">
        <v>40</v>
      </c>
      <c r="Q219" t="s">
        <v>2731</v>
      </c>
      <c r="R219" t="s">
        <v>2732</v>
      </c>
      <c r="S219" t="s">
        <v>2733</v>
      </c>
      <c r="T219" t="s">
        <v>2734</v>
      </c>
      <c r="U219" t="s">
        <v>2735</v>
      </c>
      <c r="V219" t="s">
        <v>40</v>
      </c>
      <c r="W219">
        <v>2</v>
      </c>
      <c r="Y219">
        <v>15</v>
      </c>
      <c r="Z219" t="s">
        <v>40</v>
      </c>
      <c r="AA219" s="1">
        <v>44137</v>
      </c>
      <c r="AB219" t="s">
        <v>40</v>
      </c>
      <c r="AC219" t="s">
        <v>40</v>
      </c>
      <c r="AD219" t="s">
        <v>48</v>
      </c>
      <c r="AE219" t="s">
        <v>49</v>
      </c>
    </row>
    <row r="220" spans="1:31" x14ac:dyDescent="0.25">
      <c r="A220" s="4" t="s">
        <v>4712</v>
      </c>
      <c r="B220" t="s">
        <v>2736</v>
      </c>
      <c r="C220" t="s">
        <v>2737</v>
      </c>
      <c r="D220" t="s">
        <v>2738</v>
      </c>
      <c r="E220" t="s">
        <v>2739</v>
      </c>
      <c r="F220" s="1">
        <v>44712</v>
      </c>
      <c r="G220">
        <v>2022</v>
      </c>
      <c r="J220" t="s">
        <v>2740</v>
      </c>
      <c r="K220" t="s">
        <v>2741</v>
      </c>
      <c r="L220" t="s">
        <v>2742</v>
      </c>
      <c r="M220" t="s">
        <v>2743</v>
      </c>
      <c r="N220" t="s">
        <v>2744</v>
      </c>
      <c r="O220" t="s">
        <v>2745</v>
      </c>
      <c r="P220" t="s">
        <v>40</v>
      </c>
      <c r="Q220" t="s">
        <v>2746</v>
      </c>
      <c r="R220" t="s">
        <v>2747</v>
      </c>
      <c r="S220" t="s">
        <v>2748</v>
      </c>
      <c r="T220" t="s">
        <v>2749</v>
      </c>
      <c r="U220" t="s">
        <v>2750</v>
      </c>
      <c r="V220" t="s">
        <v>40</v>
      </c>
      <c r="Y220">
        <v>11</v>
      </c>
      <c r="Z220" t="s">
        <v>48</v>
      </c>
      <c r="AA220" s="1">
        <v>44712</v>
      </c>
      <c r="AB220" t="s">
        <v>40</v>
      </c>
      <c r="AC220" t="s">
        <v>40</v>
      </c>
      <c r="AD220" t="s">
        <v>48</v>
      </c>
      <c r="AE220" t="s">
        <v>49</v>
      </c>
    </row>
    <row r="221" spans="1:31" x14ac:dyDescent="0.25">
      <c r="A221" s="4" t="s">
        <v>4708</v>
      </c>
      <c r="B221" t="s">
        <v>2751</v>
      </c>
      <c r="C221" t="s">
        <v>503</v>
      </c>
      <c r="D221" t="s">
        <v>504</v>
      </c>
      <c r="E221" t="s">
        <v>517</v>
      </c>
      <c r="F221" s="1">
        <v>44767</v>
      </c>
      <c r="G221">
        <v>2022</v>
      </c>
      <c r="J221" t="s">
        <v>2752</v>
      </c>
      <c r="K221" t="s">
        <v>2753</v>
      </c>
      <c r="L221" t="s">
        <v>2754</v>
      </c>
      <c r="M221" t="s">
        <v>521</v>
      </c>
      <c r="N221" t="s">
        <v>522</v>
      </c>
      <c r="O221" t="s">
        <v>2755</v>
      </c>
      <c r="P221" t="s">
        <v>40</v>
      </c>
      <c r="Q221" t="s">
        <v>2756</v>
      </c>
      <c r="R221" t="s">
        <v>2757</v>
      </c>
      <c r="S221" t="s">
        <v>2758</v>
      </c>
      <c r="T221" t="s">
        <v>2759</v>
      </c>
      <c r="U221" t="s">
        <v>2760</v>
      </c>
      <c r="V221" t="s">
        <v>40</v>
      </c>
      <c r="Y221">
        <v>16</v>
      </c>
      <c r="Z221" t="s">
        <v>48</v>
      </c>
      <c r="AA221" s="1">
        <v>44767</v>
      </c>
      <c r="AB221" t="s">
        <v>40</v>
      </c>
      <c r="AC221" t="s">
        <v>40</v>
      </c>
      <c r="AD221" t="s">
        <v>48</v>
      </c>
      <c r="AE221" t="s">
        <v>49</v>
      </c>
    </row>
    <row r="222" spans="1:31" x14ac:dyDescent="0.25">
      <c r="A222" s="4" t="s">
        <v>4768</v>
      </c>
      <c r="B222" t="s">
        <v>2761</v>
      </c>
      <c r="C222" t="s">
        <v>2762</v>
      </c>
      <c r="D222" t="s">
        <v>2763</v>
      </c>
      <c r="E222" t="s">
        <v>2764</v>
      </c>
      <c r="F222" s="1">
        <v>44852</v>
      </c>
      <c r="G222">
        <v>2022</v>
      </c>
      <c r="J222" t="s">
        <v>2765</v>
      </c>
      <c r="K222" t="s">
        <v>304</v>
      </c>
      <c r="L222" t="s">
        <v>2766</v>
      </c>
      <c r="M222" t="s">
        <v>40</v>
      </c>
      <c r="N222" t="s">
        <v>2767</v>
      </c>
      <c r="O222" t="s">
        <v>2768</v>
      </c>
      <c r="P222" t="s">
        <v>2769</v>
      </c>
      <c r="Q222" t="s">
        <v>2770</v>
      </c>
      <c r="R222" t="s">
        <v>2771</v>
      </c>
      <c r="S222" t="s">
        <v>2772</v>
      </c>
      <c r="T222" t="s">
        <v>2773</v>
      </c>
      <c r="U222" t="s">
        <v>2774</v>
      </c>
      <c r="V222" t="s">
        <v>40</v>
      </c>
      <c r="Y222">
        <v>22</v>
      </c>
      <c r="Z222" t="s">
        <v>48</v>
      </c>
      <c r="AA222" s="1">
        <v>44852</v>
      </c>
      <c r="AB222" t="s">
        <v>40</v>
      </c>
      <c r="AC222" t="s">
        <v>40</v>
      </c>
      <c r="AD222" t="s">
        <v>48</v>
      </c>
      <c r="AE222" t="s">
        <v>49</v>
      </c>
    </row>
    <row r="223" spans="1:31" x14ac:dyDescent="0.25">
      <c r="A223" s="4" t="s">
        <v>4799</v>
      </c>
      <c r="B223" t="s">
        <v>2775</v>
      </c>
      <c r="C223" t="s">
        <v>2776</v>
      </c>
      <c r="D223" t="s">
        <v>2777</v>
      </c>
      <c r="E223" t="s">
        <v>2778</v>
      </c>
      <c r="F223" s="1">
        <v>43846</v>
      </c>
      <c r="G223">
        <v>2019</v>
      </c>
      <c r="J223" t="s">
        <v>37</v>
      </c>
      <c r="K223" t="s">
        <v>69</v>
      </c>
      <c r="L223" t="s">
        <v>2779</v>
      </c>
      <c r="M223" t="s">
        <v>40</v>
      </c>
      <c r="N223" t="s">
        <v>2780</v>
      </c>
      <c r="O223" t="s">
        <v>2781</v>
      </c>
      <c r="P223" t="s">
        <v>40</v>
      </c>
      <c r="Q223" t="s">
        <v>2782</v>
      </c>
      <c r="R223" t="s">
        <v>2783</v>
      </c>
      <c r="S223" t="s">
        <v>40</v>
      </c>
      <c r="T223" t="s">
        <v>2784</v>
      </c>
      <c r="U223" t="s">
        <v>2785</v>
      </c>
      <c r="V223" t="s">
        <v>40</v>
      </c>
      <c r="Y223">
        <v>7</v>
      </c>
      <c r="Z223" t="s">
        <v>48</v>
      </c>
      <c r="AA223" s="1">
        <v>43846</v>
      </c>
      <c r="AB223" t="s">
        <v>40</v>
      </c>
      <c r="AC223" t="s">
        <v>40</v>
      </c>
      <c r="AD223" t="s">
        <v>48</v>
      </c>
      <c r="AE223" t="s">
        <v>49</v>
      </c>
    </row>
    <row r="224" spans="1:31" x14ac:dyDescent="0.25">
      <c r="A224" s="4" t="s">
        <v>4800</v>
      </c>
      <c r="B224" t="s">
        <v>2786</v>
      </c>
      <c r="C224" t="s">
        <v>2787</v>
      </c>
      <c r="D224" t="s">
        <v>2788</v>
      </c>
      <c r="E224" t="s">
        <v>2789</v>
      </c>
      <c r="F224" s="1">
        <v>43902</v>
      </c>
      <c r="G224">
        <v>2020</v>
      </c>
      <c r="J224" t="s">
        <v>2790</v>
      </c>
      <c r="K224" t="s">
        <v>2791</v>
      </c>
      <c r="L224" t="s">
        <v>2792</v>
      </c>
      <c r="M224" t="s">
        <v>2387</v>
      </c>
      <c r="N224" t="s">
        <v>2793</v>
      </c>
      <c r="O224" t="s">
        <v>2794</v>
      </c>
      <c r="P224" t="s">
        <v>40</v>
      </c>
      <c r="Q224" t="s">
        <v>2795</v>
      </c>
      <c r="R224" t="s">
        <v>2796</v>
      </c>
      <c r="S224" t="s">
        <v>2797</v>
      </c>
      <c r="T224" t="s">
        <v>2798</v>
      </c>
      <c r="U224" t="s">
        <v>2799</v>
      </c>
      <c r="V224" t="s">
        <v>40</v>
      </c>
      <c r="Y224">
        <v>17</v>
      </c>
      <c r="Z224" t="s">
        <v>48</v>
      </c>
      <c r="AA224" s="1">
        <v>43902</v>
      </c>
      <c r="AB224" t="s">
        <v>40</v>
      </c>
      <c r="AC224" t="s">
        <v>40</v>
      </c>
      <c r="AD224" t="s">
        <v>48</v>
      </c>
      <c r="AE224" t="s">
        <v>49</v>
      </c>
    </row>
    <row r="225" spans="1:31" x14ac:dyDescent="0.25">
      <c r="A225" s="4" t="s">
        <v>4757</v>
      </c>
      <c r="B225" t="s">
        <v>2800</v>
      </c>
      <c r="C225" t="s">
        <v>2801</v>
      </c>
      <c r="D225" t="s">
        <v>2802</v>
      </c>
      <c r="E225" t="s">
        <v>2803</v>
      </c>
      <c r="F225" s="1">
        <v>44144</v>
      </c>
      <c r="G225">
        <v>2020</v>
      </c>
      <c r="J225" t="s">
        <v>732</v>
      </c>
      <c r="K225" t="s">
        <v>2804</v>
      </c>
      <c r="L225" t="s">
        <v>2805</v>
      </c>
      <c r="M225" t="s">
        <v>40</v>
      </c>
      <c r="N225" t="s">
        <v>2806</v>
      </c>
      <c r="O225" t="s">
        <v>2807</v>
      </c>
      <c r="P225" t="s">
        <v>40</v>
      </c>
      <c r="Q225" t="s">
        <v>2808</v>
      </c>
      <c r="R225" t="s">
        <v>2809</v>
      </c>
      <c r="S225" t="s">
        <v>2810</v>
      </c>
      <c r="T225" t="s">
        <v>2811</v>
      </c>
      <c r="U225" t="s">
        <v>2812</v>
      </c>
      <c r="V225" t="s">
        <v>40</v>
      </c>
      <c r="Y225">
        <v>8</v>
      </c>
      <c r="Z225" t="s">
        <v>48</v>
      </c>
      <c r="AA225" s="1">
        <v>44144</v>
      </c>
      <c r="AB225" t="s">
        <v>40</v>
      </c>
      <c r="AC225" t="s">
        <v>40</v>
      </c>
      <c r="AD225" t="s">
        <v>48</v>
      </c>
      <c r="AE225" t="s">
        <v>49</v>
      </c>
    </row>
    <row r="226" spans="1:31" x14ac:dyDescent="0.25">
      <c r="A226" s="4" t="s">
        <v>4708</v>
      </c>
      <c r="B226" t="s">
        <v>2813</v>
      </c>
      <c r="C226" t="s">
        <v>2814</v>
      </c>
      <c r="D226" t="s">
        <v>2815</v>
      </c>
      <c r="E226" t="s">
        <v>978</v>
      </c>
      <c r="F226" s="1">
        <v>44169</v>
      </c>
      <c r="G226">
        <v>2020</v>
      </c>
      <c r="H226">
        <v>1</v>
      </c>
      <c r="J226" t="s">
        <v>2816</v>
      </c>
      <c r="K226" t="s">
        <v>2817</v>
      </c>
      <c r="L226" t="s">
        <v>2818</v>
      </c>
      <c r="M226" t="s">
        <v>40</v>
      </c>
      <c r="N226" t="s">
        <v>981</v>
      </c>
      <c r="O226" t="s">
        <v>2819</v>
      </c>
      <c r="P226" t="s">
        <v>2283</v>
      </c>
      <c r="Q226" t="s">
        <v>2820</v>
      </c>
      <c r="R226" t="s">
        <v>2821</v>
      </c>
      <c r="S226" t="s">
        <v>2822</v>
      </c>
      <c r="T226" t="s">
        <v>2823</v>
      </c>
      <c r="U226" t="s">
        <v>2824</v>
      </c>
      <c r="V226" t="s">
        <v>40</v>
      </c>
      <c r="Y226">
        <v>17</v>
      </c>
      <c r="Z226" t="s">
        <v>48</v>
      </c>
      <c r="AA226" s="1">
        <v>44169</v>
      </c>
      <c r="AB226" t="s">
        <v>40</v>
      </c>
      <c r="AC226" t="s">
        <v>40</v>
      </c>
      <c r="AD226" t="s">
        <v>48</v>
      </c>
      <c r="AE226" t="s">
        <v>49</v>
      </c>
    </row>
    <row r="227" spans="1:31" x14ac:dyDescent="0.25">
      <c r="A227" s="4" t="s">
        <v>4762</v>
      </c>
      <c r="B227" t="s">
        <v>2825</v>
      </c>
      <c r="C227" t="s">
        <v>2826</v>
      </c>
      <c r="D227" t="s">
        <v>2827</v>
      </c>
      <c r="E227" t="s">
        <v>150</v>
      </c>
      <c r="F227" s="1">
        <v>43755</v>
      </c>
      <c r="G227">
        <v>2019</v>
      </c>
      <c r="J227" t="s">
        <v>2828</v>
      </c>
      <c r="K227" t="s">
        <v>2829</v>
      </c>
      <c r="L227" t="s">
        <v>2830</v>
      </c>
      <c r="M227" t="s">
        <v>154</v>
      </c>
      <c r="N227" t="s">
        <v>155</v>
      </c>
      <c r="O227" t="s">
        <v>2831</v>
      </c>
      <c r="P227" t="s">
        <v>40</v>
      </c>
      <c r="Q227" t="s">
        <v>2832</v>
      </c>
      <c r="R227" t="s">
        <v>40</v>
      </c>
      <c r="S227" t="s">
        <v>2833</v>
      </c>
      <c r="T227" t="s">
        <v>2834</v>
      </c>
      <c r="U227" t="s">
        <v>2835</v>
      </c>
      <c r="V227" t="s">
        <v>40</v>
      </c>
      <c r="W227">
        <v>7</v>
      </c>
      <c r="Y227">
        <v>11</v>
      </c>
      <c r="Z227" t="s">
        <v>48</v>
      </c>
      <c r="AA227" s="1">
        <v>43755</v>
      </c>
      <c r="AB227" t="s">
        <v>40</v>
      </c>
      <c r="AC227" t="s">
        <v>40</v>
      </c>
      <c r="AD227" t="s">
        <v>48</v>
      </c>
      <c r="AE227" t="s">
        <v>49</v>
      </c>
    </row>
    <row r="228" spans="1:31" x14ac:dyDescent="0.25">
      <c r="A228" s="4" t="s">
        <v>4714</v>
      </c>
      <c r="B228" t="s">
        <v>2836</v>
      </c>
      <c r="C228" t="s">
        <v>2837</v>
      </c>
      <c r="D228" t="s">
        <v>2838</v>
      </c>
      <c r="E228" t="s">
        <v>2839</v>
      </c>
      <c r="F228" s="1">
        <v>43654</v>
      </c>
      <c r="G228">
        <v>2019</v>
      </c>
      <c r="J228" t="s">
        <v>2840</v>
      </c>
      <c r="K228" t="s">
        <v>2841</v>
      </c>
      <c r="L228" t="s">
        <v>2842</v>
      </c>
      <c r="M228" t="s">
        <v>2139</v>
      </c>
      <c r="N228" t="s">
        <v>2843</v>
      </c>
      <c r="O228" t="s">
        <v>2844</v>
      </c>
      <c r="P228" t="s">
        <v>40</v>
      </c>
      <c r="Q228" t="s">
        <v>2845</v>
      </c>
      <c r="R228" t="s">
        <v>40</v>
      </c>
      <c r="S228" t="s">
        <v>2846</v>
      </c>
      <c r="T228" t="s">
        <v>2847</v>
      </c>
      <c r="U228" t="s">
        <v>2848</v>
      </c>
      <c r="V228" t="s">
        <v>40</v>
      </c>
      <c r="W228">
        <v>87</v>
      </c>
      <c r="Y228">
        <v>15</v>
      </c>
      <c r="Z228" t="s">
        <v>48</v>
      </c>
      <c r="AA228" s="1">
        <v>43654</v>
      </c>
      <c r="AB228" t="s">
        <v>40</v>
      </c>
      <c r="AC228" t="s">
        <v>40</v>
      </c>
      <c r="AD228" t="s">
        <v>48</v>
      </c>
      <c r="AE228" t="s">
        <v>49</v>
      </c>
    </row>
    <row r="229" spans="1:31" x14ac:dyDescent="0.25">
      <c r="A229" s="4" t="s">
        <v>4708</v>
      </c>
      <c r="B229" t="s">
        <v>2849</v>
      </c>
      <c r="C229" t="s">
        <v>2850</v>
      </c>
      <c r="D229" t="s">
        <v>2851</v>
      </c>
      <c r="E229" t="s">
        <v>2852</v>
      </c>
      <c r="F229" s="1">
        <v>44474</v>
      </c>
      <c r="G229">
        <v>2021</v>
      </c>
      <c r="J229" t="s">
        <v>2853</v>
      </c>
      <c r="K229" t="s">
        <v>2854</v>
      </c>
      <c r="L229" t="s">
        <v>2855</v>
      </c>
      <c r="M229" t="s">
        <v>253</v>
      </c>
      <c r="N229" t="s">
        <v>2856</v>
      </c>
      <c r="O229" t="s">
        <v>2857</v>
      </c>
      <c r="P229" t="s">
        <v>2858</v>
      </c>
      <c r="Q229" t="s">
        <v>2859</v>
      </c>
      <c r="R229" t="s">
        <v>40</v>
      </c>
      <c r="S229" t="s">
        <v>2860</v>
      </c>
      <c r="T229" t="s">
        <v>2861</v>
      </c>
      <c r="U229" t="s">
        <v>2862</v>
      </c>
      <c r="V229" t="s">
        <v>40</v>
      </c>
      <c r="W229">
        <v>2</v>
      </c>
      <c r="Y229">
        <v>19</v>
      </c>
      <c r="Z229" t="s">
        <v>48</v>
      </c>
      <c r="AA229" s="1">
        <v>44474</v>
      </c>
      <c r="AB229" t="s">
        <v>40</v>
      </c>
      <c r="AC229" t="s">
        <v>40</v>
      </c>
      <c r="AD229" t="s">
        <v>48</v>
      </c>
      <c r="AE229" t="s">
        <v>49</v>
      </c>
    </row>
    <row r="230" spans="1:31" x14ac:dyDescent="0.25">
      <c r="A230" s="4" t="s">
        <v>4709</v>
      </c>
      <c r="B230" t="s">
        <v>2863</v>
      </c>
      <c r="C230" t="s">
        <v>2864</v>
      </c>
      <c r="D230" t="s">
        <v>2865</v>
      </c>
      <c r="E230" t="s">
        <v>2866</v>
      </c>
      <c r="F230" s="1">
        <v>44441</v>
      </c>
      <c r="G230">
        <v>2021</v>
      </c>
      <c r="J230" t="s">
        <v>37</v>
      </c>
      <c r="K230" t="s">
        <v>1389</v>
      </c>
      <c r="L230" t="s">
        <v>2867</v>
      </c>
      <c r="M230" t="s">
        <v>40</v>
      </c>
      <c r="N230" t="s">
        <v>2868</v>
      </c>
      <c r="O230" t="s">
        <v>2869</v>
      </c>
      <c r="P230" t="s">
        <v>40</v>
      </c>
      <c r="Q230" t="s">
        <v>2870</v>
      </c>
      <c r="R230" t="s">
        <v>2871</v>
      </c>
      <c r="S230" t="s">
        <v>2872</v>
      </c>
      <c r="T230" t="s">
        <v>2873</v>
      </c>
      <c r="U230" t="s">
        <v>2874</v>
      </c>
      <c r="V230" t="s">
        <v>40</v>
      </c>
      <c r="Y230">
        <v>24</v>
      </c>
      <c r="Z230" t="s">
        <v>48</v>
      </c>
      <c r="AA230" s="1">
        <v>44441</v>
      </c>
      <c r="AB230" t="s">
        <v>40</v>
      </c>
      <c r="AC230" t="s">
        <v>40</v>
      </c>
      <c r="AD230" t="s">
        <v>48</v>
      </c>
      <c r="AE230" t="s">
        <v>49</v>
      </c>
    </row>
    <row r="231" spans="1:31" x14ac:dyDescent="0.25">
      <c r="A231" s="4" t="s">
        <v>4708</v>
      </c>
      <c r="B231" t="s">
        <v>2875</v>
      </c>
      <c r="C231" t="s">
        <v>2876</v>
      </c>
      <c r="D231" t="s">
        <v>2877</v>
      </c>
      <c r="E231" t="s">
        <v>2878</v>
      </c>
      <c r="F231" s="1">
        <v>44634</v>
      </c>
      <c r="G231">
        <v>2021</v>
      </c>
      <c r="J231" t="s">
        <v>2879</v>
      </c>
      <c r="K231" t="s">
        <v>2880</v>
      </c>
      <c r="L231" t="s">
        <v>2881</v>
      </c>
      <c r="M231" t="s">
        <v>223</v>
      </c>
      <c r="N231" t="s">
        <v>2882</v>
      </c>
      <c r="O231" t="s">
        <v>2883</v>
      </c>
      <c r="P231" t="s">
        <v>2884</v>
      </c>
      <c r="Q231" t="s">
        <v>2885</v>
      </c>
      <c r="R231" t="s">
        <v>2886</v>
      </c>
      <c r="S231" t="s">
        <v>2887</v>
      </c>
      <c r="T231" t="s">
        <v>2888</v>
      </c>
      <c r="U231" t="s">
        <v>2889</v>
      </c>
      <c r="V231" t="s">
        <v>40</v>
      </c>
      <c r="Y231">
        <v>17</v>
      </c>
      <c r="Z231" t="s">
        <v>48</v>
      </c>
      <c r="AA231" s="1">
        <v>44634</v>
      </c>
      <c r="AB231" t="s">
        <v>40</v>
      </c>
      <c r="AC231" t="s">
        <v>40</v>
      </c>
      <c r="AD231" t="s">
        <v>48</v>
      </c>
      <c r="AE231" t="s">
        <v>49</v>
      </c>
    </row>
    <row r="232" spans="1:31" x14ac:dyDescent="0.25">
      <c r="A232" s="4" t="s">
        <v>4731</v>
      </c>
      <c r="B232" t="s">
        <v>2890</v>
      </c>
      <c r="C232" t="s">
        <v>2891</v>
      </c>
      <c r="D232" t="s">
        <v>2892</v>
      </c>
      <c r="E232" t="s">
        <v>2893</v>
      </c>
      <c r="F232" s="1">
        <v>43227</v>
      </c>
      <c r="G232">
        <v>2018</v>
      </c>
      <c r="J232" t="s">
        <v>2894</v>
      </c>
      <c r="K232" t="s">
        <v>2895</v>
      </c>
      <c r="L232" t="s">
        <v>2896</v>
      </c>
      <c r="M232" t="s">
        <v>40</v>
      </c>
      <c r="N232" t="s">
        <v>2897</v>
      </c>
      <c r="O232" t="s">
        <v>2898</v>
      </c>
      <c r="P232" t="s">
        <v>40</v>
      </c>
      <c r="Q232" t="s">
        <v>2899</v>
      </c>
      <c r="R232" t="s">
        <v>2900</v>
      </c>
      <c r="S232" t="s">
        <v>2901</v>
      </c>
      <c r="T232" t="s">
        <v>2902</v>
      </c>
      <c r="U232" t="s">
        <v>2903</v>
      </c>
      <c r="V232" t="s">
        <v>40</v>
      </c>
      <c r="W232">
        <v>4</v>
      </c>
      <c r="Y232">
        <v>10</v>
      </c>
      <c r="Z232" t="s">
        <v>48</v>
      </c>
      <c r="AA232" s="1">
        <v>43227</v>
      </c>
      <c r="AB232" t="s">
        <v>40</v>
      </c>
      <c r="AC232" t="s">
        <v>40</v>
      </c>
      <c r="AD232" t="s">
        <v>48</v>
      </c>
      <c r="AE232" t="s">
        <v>49</v>
      </c>
    </row>
    <row r="233" spans="1:31" x14ac:dyDescent="0.25">
      <c r="A233" s="4" t="s">
        <v>4731</v>
      </c>
      <c r="B233" t="s">
        <v>2904</v>
      </c>
      <c r="C233" t="s">
        <v>2905</v>
      </c>
      <c r="D233" t="s">
        <v>744</v>
      </c>
      <c r="E233" t="s">
        <v>1421</v>
      </c>
      <c r="F233" s="1">
        <v>43286</v>
      </c>
      <c r="G233">
        <v>2018</v>
      </c>
      <c r="J233" t="s">
        <v>37</v>
      </c>
      <c r="K233" t="s">
        <v>2270</v>
      </c>
      <c r="L233" t="s">
        <v>2906</v>
      </c>
      <c r="M233" t="s">
        <v>40</v>
      </c>
      <c r="N233" t="s">
        <v>1423</v>
      </c>
      <c r="O233" t="s">
        <v>2907</v>
      </c>
      <c r="P233" t="s">
        <v>40</v>
      </c>
      <c r="Q233" t="s">
        <v>2908</v>
      </c>
      <c r="R233" t="s">
        <v>2909</v>
      </c>
      <c r="S233" t="s">
        <v>2910</v>
      </c>
      <c r="T233" t="s">
        <v>2911</v>
      </c>
      <c r="U233" t="s">
        <v>2912</v>
      </c>
      <c r="V233" t="s">
        <v>40</v>
      </c>
      <c r="W233">
        <v>1</v>
      </c>
      <c r="Y233">
        <v>16</v>
      </c>
      <c r="Z233" t="s">
        <v>48</v>
      </c>
      <c r="AA233" s="1">
        <v>43286</v>
      </c>
      <c r="AB233" t="s">
        <v>40</v>
      </c>
      <c r="AC233" t="s">
        <v>40</v>
      </c>
      <c r="AD233" t="s">
        <v>48</v>
      </c>
      <c r="AE233" t="s">
        <v>49</v>
      </c>
    </row>
    <row r="234" spans="1:31" x14ac:dyDescent="0.25">
      <c r="A234" s="4" t="s">
        <v>4762</v>
      </c>
      <c r="B234" t="s">
        <v>2913</v>
      </c>
      <c r="C234" t="s">
        <v>2914</v>
      </c>
      <c r="D234" t="s">
        <v>2915</v>
      </c>
      <c r="E234" t="s">
        <v>193</v>
      </c>
      <c r="F234" s="1">
        <v>43398</v>
      </c>
      <c r="G234">
        <v>2018</v>
      </c>
      <c r="H234">
        <v>1</v>
      </c>
      <c r="J234" t="s">
        <v>2916</v>
      </c>
      <c r="K234" t="s">
        <v>2917</v>
      </c>
      <c r="L234" t="s">
        <v>2918</v>
      </c>
      <c r="M234" t="s">
        <v>154</v>
      </c>
      <c r="N234" t="s">
        <v>197</v>
      </c>
      <c r="O234" t="s">
        <v>2919</v>
      </c>
      <c r="P234" t="s">
        <v>40</v>
      </c>
      <c r="Q234" t="s">
        <v>2920</v>
      </c>
      <c r="R234" t="s">
        <v>2921</v>
      </c>
      <c r="S234" t="s">
        <v>2922</v>
      </c>
      <c r="T234" t="s">
        <v>2923</v>
      </c>
      <c r="U234" t="s">
        <v>2924</v>
      </c>
      <c r="V234" t="s">
        <v>40</v>
      </c>
      <c r="W234">
        <v>17</v>
      </c>
      <c r="Y234">
        <v>22</v>
      </c>
      <c r="Z234" t="s">
        <v>48</v>
      </c>
      <c r="AA234" s="1">
        <v>43398</v>
      </c>
      <c r="AB234" t="s">
        <v>40</v>
      </c>
      <c r="AC234" t="s">
        <v>40</v>
      </c>
      <c r="AD234" t="s">
        <v>48</v>
      </c>
      <c r="AE234" t="s">
        <v>49</v>
      </c>
    </row>
    <row r="235" spans="1:31" x14ac:dyDescent="0.25">
      <c r="A235" s="4" t="s">
        <v>4769</v>
      </c>
      <c r="B235" t="s">
        <v>2925</v>
      </c>
      <c r="C235" t="s">
        <v>2926</v>
      </c>
      <c r="D235" t="s">
        <v>2877</v>
      </c>
      <c r="E235" t="s">
        <v>1892</v>
      </c>
      <c r="F235" s="1">
        <v>44354</v>
      </c>
      <c r="G235">
        <v>2020</v>
      </c>
      <c r="H235">
        <v>1</v>
      </c>
      <c r="J235" t="s">
        <v>2927</v>
      </c>
      <c r="K235" t="s">
        <v>2928</v>
      </c>
      <c r="L235" t="s">
        <v>2929</v>
      </c>
      <c r="M235" t="s">
        <v>562</v>
      </c>
      <c r="N235" t="s">
        <v>1896</v>
      </c>
      <c r="O235" t="s">
        <v>2930</v>
      </c>
      <c r="P235" t="s">
        <v>2931</v>
      </c>
      <c r="Q235" t="s">
        <v>2932</v>
      </c>
      <c r="R235" t="s">
        <v>2933</v>
      </c>
      <c r="S235" t="s">
        <v>2934</v>
      </c>
      <c r="T235" t="s">
        <v>2935</v>
      </c>
      <c r="U235" t="s">
        <v>2936</v>
      </c>
      <c r="V235" t="s">
        <v>40</v>
      </c>
      <c r="W235">
        <v>4</v>
      </c>
      <c r="Y235">
        <v>22</v>
      </c>
      <c r="Z235" t="s">
        <v>48</v>
      </c>
      <c r="AA235" s="1">
        <v>44354</v>
      </c>
      <c r="AB235" t="s">
        <v>40</v>
      </c>
      <c r="AC235" t="s">
        <v>40</v>
      </c>
      <c r="AD235" t="s">
        <v>48</v>
      </c>
      <c r="AE235" t="s">
        <v>49</v>
      </c>
    </row>
    <row r="236" spans="1:31" x14ac:dyDescent="0.25">
      <c r="A236" s="3" t="s">
        <v>4747</v>
      </c>
      <c r="B236" t="s">
        <v>2937</v>
      </c>
      <c r="C236" t="s">
        <v>2938</v>
      </c>
      <c r="D236" t="s">
        <v>2939</v>
      </c>
      <c r="E236" t="s">
        <v>2940</v>
      </c>
      <c r="F236" s="1">
        <v>44228</v>
      </c>
      <c r="G236">
        <v>2020</v>
      </c>
      <c r="J236" t="s">
        <v>37</v>
      </c>
      <c r="K236" t="s">
        <v>1389</v>
      </c>
      <c r="L236" t="s">
        <v>2941</v>
      </c>
      <c r="M236" t="s">
        <v>40</v>
      </c>
      <c r="N236" t="s">
        <v>2942</v>
      </c>
      <c r="O236" t="s">
        <v>2943</v>
      </c>
      <c r="P236" t="s">
        <v>2944</v>
      </c>
      <c r="Q236" t="s">
        <v>2945</v>
      </c>
      <c r="R236" t="s">
        <v>2946</v>
      </c>
      <c r="S236" t="s">
        <v>2947</v>
      </c>
      <c r="T236" t="s">
        <v>2948</v>
      </c>
      <c r="U236" t="s">
        <v>2949</v>
      </c>
      <c r="V236" t="s">
        <v>40</v>
      </c>
      <c r="Y236">
        <v>13</v>
      </c>
      <c r="Z236" t="s">
        <v>48</v>
      </c>
      <c r="AA236" s="1">
        <v>44228</v>
      </c>
      <c r="AB236" t="s">
        <v>40</v>
      </c>
      <c r="AC236" t="s">
        <v>40</v>
      </c>
      <c r="AD236" t="s">
        <v>48</v>
      </c>
      <c r="AE236" t="s">
        <v>49</v>
      </c>
    </row>
    <row r="237" spans="1:31" x14ac:dyDescent="0.25">
      <c r="A237" s="4" t="s">
        <v>4806</v>
      </c>
      <c r="B237" t="s">
        <v>2950</v>
      </c>
      <c r="C237" t="s">
        <v>2951</v>
      </c>
      <c r="D237" t="s">
        <v>2952</v>
      </c>
      <c r="E237" t="s">
        <v>1376</v>
      </c>
      <c r="F237" s="1">
        <v>44393</v>
      </c>
      <c r="G237">
        <v>2021</v>
      </c>
      <c r="J237" t="s">
        <v>2953</v>
      </c>
      <c r="K237" t="s">
        <v>2954</v>
      </c>
      <c r="L237" t="s">
        <v>2955</v>
      </c>
      <c r="M237" t="s">
        <v>40</v>
      </c>
      <c r="N237" t="s">
        <v>1379</v>
      </c>
      <c r="O237" t="s">
        <v>2956</v>
      </c>
      <c r="P237" t="s">
        <v>40</v>
      </c>
      <c r="Q237" t="s">
        <v>2957</v>
      </c>
      <c r="R237" t="s">
        <v>2958</v>
      </c>
      <c r="S237" t="s">
        <v>2959</v>
      </c>
      <c r="T237" t="s">
        <v>2960</v>
      </c>
      <c r="U237" t="s">
        <v>2961</v>
      </c>
      <c r="V237" t="s">
        <v>40</v>
      </c>
      <c r="Y237">
        <v>22</v>
      </c>
      <c r="Z237" t="s">
        <v>48</v>
      </c>
      <c r="AA237" s="1">
        <v>44393</v>
      </c>
      <c r="AB237" t="s">
        <v>40</v>
      </c>
      <c r="AC237" t="s">
        <v>40</v>
      </c>
      <c r="AD237" t="s">
        <v>48</v>
      </c>
      <c r="AE237" t="s">
        <v>49</v>
      </c>
    </row>
    <row r="238" spans="1:31" x14ac:dyDescent="0.25">
      <c r="A238" s="4" t="s">
        <v>4801</v>
      </c>
      <c r="B238" t="s">
        <v>2962</v>
      </c>
      <c r="C238" t="s">
        <v>2963</v>
      </c>
      <c r="D238" t="s">
        <v>2964</v>
      </c>
      <c r="E238" t="s">
        <v>150</v>
      </c>
      <c r="F238" s="1">
        <v>43755</v>
      </c>
      <c r="G238">
        <v>2019</v>
      </c>
      <c r="J238" t="s">
        <v>2965</v>
      </c>
      <c r="K238" t="s">
        <v>2966</v>
      </c>
      <c r="L238" t="s">
        <v>2967</v>
      </c>
      <c r="M238" t="s">
        <v>154</v>
      </c>
      <c r="N238" t="s">
        <v>155</v>
      </c>
      <c r="O238" t="s">
        <v>2968</v>
      </c>
      <c r="P238" t="s">
        <v>40</v>
      </c>
      <c r="Q238" t="s">
        <v>2969</v>
      </c>
      <c r="R238" t="s">
        <v>2970</v>
      </c>
      <c r="S238" t="s">
        <v>2971</v>
      </c>
      <c r="T238" t="s">
        <v>2972</v>
      </c>
      <c r="U238" t="s">
        <v>2973</v>
      </c>
      <c r="V238" t="s">
        <v>40</v>
      </c>
      <c r="W238">
        <v>4</v>
      </c>
      <c r="Y238">
        <v>23</v>
      </c>
      <c r="Z238" t="s">
        <v>48</v>
      </c>
      <c r="AA238" s="1">
        <v>43755</v>
      </c>
      <c r="AB238" t="s">
        <v>40</v>
      </c>
      <c r="AC238" t="s">
        <v>40</v>
      </c>
      <c r="AD238" t="s">
        <v>48</v>
      </c>
      <c r="AE238" t="s">
        <v>49</v>
      </c>
    </row>
    <row r="239" spans="1:31" x14ac:dyDescent="0.25">
      <c r="A239" s="4" t="s">
        <v>4774</v>
      </c>
      <c r="B239" t="s">
        <v>2974</v>
      </c>
      <c r="C239" t="s">
        <v>2975</v>
      </c>
      <c r="D239" t="s">
        <v>2493</v>
      </c>
      <c r="E239" t="s">
        <v>2976</v>
      </c>
      <c r="F239" s="1">
        <v>44792</v>
      </c>
      <c r="G239">
        <v>2022</v>
      </c>
      <c r="J239" t="s">
        <v>37</v>
      </c>
      <c r="K239" t="s">
        <v>745</v>
      </c>
      <c r="L239" t="s">
        <v>2977</v>
      </c>
      <c r="M239" t="s">
        <v>40</v>
      </c>
      <c r="N239" t="s">
        <v>2978</v>
      </c>
      <c r="O239" t="s">
        <v>40</v>
      </c>
      <c r="P239" t="s">
        <v>40</v>
      </c>
      <c r="Q239" t="s">
        <v>2979</v>
      </c>
      <c r="R239" t="s">
        <v>40</v>
      </c>
      <c r="S239" t="s">
        <v>40</v>
      </c>
      <c r="T239" t="s">
        <v>40</v>
      </c>
      <c r="U239" t="s">
        <v>40</v>
      </c>
      <c r="V239" t="s">
        <v>40</v>
      </c>
      <c r="Z239" t="s">
        <v>40</v>
      </c>
      <c r="AA239" s="1">
        <v>44792</v>
      </c>
      <c r="AB239" t="s">
        <v>40</v>
      </c>
      <c r="AC239" t="s">
        <v>40</v>
      </c>
      <c r="AD239" t="s">
        <v>2498</v>
      </c>
      <c r="AE239" t="s">
        <v>2499</v>
      </c>
    </row>
    <row r="240" spans="1:31" x14ac:dyDescent="0.25">
      <c r="A240" s="4" t="s">
        <v>4802</v>
      </c>
      <c r="B240" t="s">
        <v>2980</v>
      </c>
      <c r="C240" t="s">
        <v>2624</v>
      </c>
      <c r="D240" t="s">
        <v>2981</v>
      </c>
      <c r="E240" t="s">
        <v>2982</v>
      </c>
      <c r="F240" s="1">
        <v>43970</v>
      </c>
      <c r="G240">
        <v>2020</v>
      </c>
      <c r="J240" t="s">
        <v>2983</v>
      </c>
      <c r="K240" t="s">
        <v>2529</v>
      </c>
      <c r="L240" t="s">
        <v>2984</v>
      </c>
      <c r="M240" t="s">
        <v>40</v>
      </c>
      <c r="N240" t="s">
        <v>2985</v>
      </c>
      <c r="O240" t="s">
        <v>2986</v>
      </c>
      <c r="P240" t="s">
        <v>40</v>
      </c>
      <c r="Q240" t="s">
        <v>2987</v>
      </c>
      <c r="R240" t="s">
        <v>2988</v>
      </c>
      <c r="S240" t="s">
        <v>2989</v>
      </c>
      <c r="T240" t="s">
        <v>2990</v>
      </c>
      <c r="U240" t="s">
        <v>2991</v>
      </c>
      <c r="V240" t="s">
        <v>40</v>
      </c>
      <c r="W240">
        <v>6</v>
      </c>
      <c r="Y240">
        <v>19</v>
      </c>
      <c r="Z240" t="s">
        <v>48</v>
      </c>
      <c r="AA240" s="1">
        <v>43970</v>
      </c>
      <c r="AB240" t="s">
        <v>40</v>
      </c>
      <c r="AC240" t="s">
        <v>40</v>
      </c>
      <c r="AD240" t="s">
        <v>48</v>
      </c>
      <c r="AE240" t="s">
        <v>49</v>
      </c>
    </row>
    <row r="241" spans="1:31" x14ac:dyDescent="0.25">
      <c r="A241" s="4" t="s">
        <v>4803</v>
      </c>
      <c r="B241" t="s">
        <v>2992</v>
      </c>
      <c r="C241" t="s">
        <v>2993</v>
      </c>
      <c r="D241" t="s">
        <v>2994</v>
      </c>
      <c r="E241" t="s">
        <v>2995</v>
      </c>
      <c r="F241" s="1">
        <v>44153</v>
      </c>
      <c r="G241">
        <v>2020</v>
      </c>
      <c r="J241" t="s">
        <v>2996</v>
      </c>
      <c r="K241" t="s">
        <v>2997</v>
      </c>
      <c r="L241" t="s">
        <v>2998</v>
      </c>
      <c r="M241" t="s">
        <v>967</v>
      </c>
      <c r="N241" t="s">
        <v>2999</v>
      </c>
      <c r="O241" t="s">
        <v>3000</v>
      </c>
      <c r="P241" t="s">
        <v>2884</v>
      </c>
      <c r="Q241" t="s">
        <v>3001</v>
      </c>
      <c r="R241" t="s">
        <v>3002</v>
      </c>
      <c r="S241" t="s">
        <v>3003</v>
      </c>
      <c r="T241" t="s">
        <v>3004</v>
      </c>
      <c r="U241" t="s">
        <v>3005</v>
      </c>
      <c r="V241" t="s">
        <v>40</v>
      </c>
      <c r="W241">
        <v>2</v>
      </c>
      <c r="Y241">
        <v>15</v>
      </c>
      <c r="Z241" t="s">
        <v>48</v>
      </c>
      <c r="AA241" s="1">
        <v>44153</v>
      </c>
      <c r="AB241" t="s">
        <v>40</v>
      </c>
      <c r="AC241" t="s">
        <v>40</v>
      </c>
      <c r="AD241" t="s">
        <v>48</v>
      </c>
      <c r="AE241" t="s">
        <v>49</v>
      </c>
    </row>
    <row r="242" spans="1:31" x14ac:dyDescent="0.25">
      <c r="A242" s="4" t="s">
        <v>4731</v>
      </c>
      <c r="B242" t="s">
        <v>3006</v>
      </c>
      <c r="C242" t="s">
        <v>3007</v>
      </c>
      <c r="D242" t="s">
        <v>3008</v>
      </c>
      <c r="E242" t="s">
        <v>3009</v>
      </c>
      <c r="F242" s="1">
        <v>43612</v>
      </c>
      <c r="G242">
        <v>2019</v>
      </c>
      <c r="H242">
        <v>1</v>
      </c>
      <c r="J242" t="s">
        <v>3010</v>
      </c>
      <c r="K242" t="s">
        <v>1610</v>
      </c>
      <c r="L242" t="s">
        <v>3011</v>
      </c>
      <c r="M242" t="s">
        <v>40</v>
      </c>
      <c r="N242" t="s">
        <v>3012</v>
      </c>
      <c r="O242" t="s">
        <v>3013</v>
      </c>
      <c r="P242" t="s">
        <v>40</v>
      </c>
      <c r="Q242" t="s">
        <v>3014</v>
      </c>
      <c r="R242" t="s">
        <v>3015</v>
      </c>
      <c r="S242" t="s">
        <v>3016</v>
      </c>
      <c r="T242" t="s">
        <v>3017</v>
      </c>
      <c r="U242" t="s">
        <v>3018</v>
      </c>
      <c r="V242" t="s">
        <v>40</v>
      </c>
      <c r="Y242">
        <v>12</v>
      </c>
      <c r="Z242" t="s">
        <v>48</v>
      </c>
      <c r="AA242" s="1">
        <v>43612</v>
      </c>
      <c r="AB242" t="s">
        <v>40</v>
      </c>
      <c r="AC242" t="s">
        <v>40</v>
      </c>
      <c r="AD242" t="s">
        <v>48</v>
      </c>
      <c r="AE242" t="s">
        <v>49</v>
      </c>
    </row>
    <row r="243" spans="1:31" x14ac:dyDescent="0.25">
      <c r="A243" s="4" t="s">
        <v>4804</v>
      </c>
      <c r="B243" t="s">
        <v>3019</v>
      </c>
      <c r="C243" t="s">
        <v>3020</v>
      </c>
      <c r="D243" t="s">
        <v>3021</v>
      </c>
      <c r="E243" t="s">
        <v>3022</v>
      </c>
      <c r="F243" s="1">
        <v>43990</v>
      </c>
      <c r="G243">
        <v>2020</v>
      </c>
      <c r="J243" t="s">
        <v>37</v>
      </c>
      <c r="K243" t="s">
        <v>263</v>
      </c>
      <c r="L243" t="s">
        <v>3023</v>
      </c>
      <c r="M243" t="s">
        <v>3024</v>
      </c>
      <c r="N243" t="s">
        <v>3025</v>
      </c>
      <c r="O243" t="s">
        <v>3026</v>
      </c>
      <c r="P243" t="s">
        <v>40</v>
      </c>
      <c r="Q243" t="s">
        <v>3027</v>
      </c>
      <c r="R243" t="s">
        <v>3028</v>
      </c>
      <c r="S243" t="s">
        <v>3029</v>
      </c>
      <c r="T243" t="s">
        <v>3030</v>
      </c>
      <c r="U243" t="s">
        <v>3031</v>
      </c>
      <c r="V243" t="s">
        <v>40</v>
      </c>
      <c r="W243">
        <v>5</v>
      </c>
      <c r="Y243">
        <v>26</v>
      </c>
      <c r="Z243" t="s">
        <v>48</v>
      </c>
      <c r="AA243" s="1">
        <v>43990</v>
      </c>
      <c r="AB243" t="s">
        <v>40</v>
      </c>
      <c r="AC243" t="s">
        <v>40</v>
      </c>
      <c r="AD243" t="s">
        <v>48</v>
      </c>
      <c r="AE243" t="s">
        <v>49</v>
      </c>
    </row>
    <row r="244" spans="1:31" x14ac:dyDescent="0.25">
      <c r="A244" s="4" t="s">
        <v>4722</v>
      </c>
      <c r="B244" t="s">
        <v>4807</v>
      </c>
      <c r="C244" t="s">
        <v>3032</v>
      </c>
      <c r="D244" t="s">
        <v>3033</v>
      </c>
      <c r="E244" t="s">
        <v>2137</v>
      </c>
      <c r="F244" s="1">
        <v>43937</v>
      </c>
      <c r="G244">
        <v>2020</v>
      </c>
      <c r="J244" t="s">
        <v>3034</v>
      </c>
      <c r="K244" t="s">
        <v>1446</v>
      </c>
      <c r="L244" t="s">
        <v>3035</v>
      </c>
      <c r="M244" t="s">
        <v>2139</v>
      </c>
      <c r="N244" t="s">
        <v>2140</v>
      </c>
      <c r="O244" t="s">
        <v>3036</v>
      </c>
      <c r="P244" t="s">
        <v>40</v>
      </c>
      <c r="Q244" t="s">
        <v>3037</v>
      </c>
      <c r="R244" t="s">
        <v>3038</v>
      </c>
      <c r="S244" t="s">
        <v>3039</v>
      </c>
      <c r="T244" t="s">
        <v>3040</v>
      </c>
      <c r="U244" t="s">
        <v>3041</v>
      </c>
      <c r="V244" t="s">
        <v>40</v>
      </c>
      <c r="W244">
        <v>3</v>
      </c>
      <c r="Y244">
        <v>22</v>
      </c>
      <c r="Z244" t="s">
        <v>48</v>
      </c>
      <c r="AA244" s="1">
        <v>43937</v>
      </c>
      <c r="AB244" t="s">
        <v>40</v>
      </c>
      <c r="AC244" t="s">
        <v>40</v>
      </c>
      <c r="AD244" t="s">
        <v>48</v>
      </c>
      <c r="AE244" t="s">
        <v>49</v>
      </c>
    </row>
    <row r="245" spans="1:31" x14ac:dyDescent="0.25">
      <c r="A245" s="4" t="s">
        <v>4713</v>
      </c>
      <c r="B245" t="s">
        <v>3042</v>
      </c>
      <c r="C245" t="s">
        <v>1374</v>
      </c>
      <c r="D245" t="s">
        <v>3043</v>
      </c>
      <c r="E245" t="s">
        <v>3044</v>
      </c>
      <c r="F245" s="1">
        <v>44386</v>
      </c>
      <c r="G245">
        <v>2021</v>
      </c>
      <c r="J245" t="s">
        <v>1868</v>
      </c>
      <c r="K245" t="s">
        <v>3045</v>
      </c>
      <c r="L245" t="s">
        <v>3046</v>
      </c>
      <c r="M245" t="s">
        <v>3047</v>
      </c>
      <c r="N245" t="s">
        <v>3048</v>
      </c>
      <c r="O245" t="s">
        <v>3049</v>
      </c>
      <c r="P245" t="s">
        <v>3050</v>
      </c>
      <c r="Q245" t="s">
        <v>3051</v>
      </c>
      <c r="R245" t="s">
        <v>3052</v>
      </c>
      <c r="S245" t="s">
        <v>3053</v>
      </c>
      <c r="T245" t="s">
        <v>3054</v>
      </c>
      <c r="U245" t="s">
        <v>3055</v>
      </c>
      <c r="V245" t="s">
        <v>40</v>
      </c>
      <c r="W245">
        <v>2</v>
      </c>
      <c r="Y245">
        <v>35</v>
      </c>
      <c r="Z245" t="s">
        <v>48</v>
      </c>
      <c r="AA245" s="1">
        <v>44386</v>
      </c>
      <c r="AB245" t="s">
        <v>40</v>
      </c>
      <c r="AC245" t="s">
        <v>40</v>
      </c>
      <c r="AD245" t="s">
        <v>48</v>
      </c>
      <c r="AE245" t="s">
        <v>49</v>
      </c>
    </row>
    <row r="246" spans="1:31" x14ac:dyDescent="0.25">
      <c r="A246" s="4" t="s">
        <v>4708</v>
      </c>
      <c r="B246" t="s">
        <v>3056</v>
      </c>
      <c r="C246" t="s">
        <v>3057</v>
      </c>
      <c r="D246" t="s">
        <v>3058</v>
      </c>
      <c r="E246" t="s">
        <v>558</v>
      </c>
      <c r="F246" s="1">
        <v>43860</v>
      </c>
      <c r="G246">
        <v>2019</v>
      </c>
      <c r="H246">
        <v>1</v>
      </c>
      <c r="J246" t="s">
        <v>3059</v>
      </c>
      <c r="K246" t="s">
        <v>3060</v>
      </c>
      <c r="L246" t="s">
        <v>3061</v>
      </c>
      <c r="M246" t="s">
        <v>562</v>
      </c>
      <c r="N246" t="s">
        <v>563</v>
      </c>
      <c r="O246" t="s">
        <v>3062</v>
      </c>
      <c r="P246" t="s">
        <v>40</v>
      </c>
      <c r="Q246" t="s">
        <v>3063</v>
      </c>
      <c r="R246" t="s">
        <v>3064</v>
      </c>
      <c r="S246" t="s">
        <v>40</v>
      </c>
      <c r="T246" t="s">
        <v>3065</v>
      </c>
      <c r="U246" t="s">
        <v>3066</v>
      </c>
      <c r="V246" t="s">
        <v>40</v>
      </c>
      <c r="W246">
        <v>2</v>
      </c>
      <c r="Y246">
        <v>18</v>
      </c>
      <c r="Z246" t="s">
        <v>48</v>
      </c>
      <c r="AA246" s="1">
        <v>43860</v>
      </c>
      <c r="AB246" t="s">
        <v>40</v>
      </c>
      <c r="AC246" t="s">
        <v>40</v>
      </c>
      <c r="AD246" t="s">
        <v>48</v>
      </c>
      <c r="AE246" t="s">
        <v>49</v>
      </c>
    </row>
    <row r="247" spans="1:31" x14ac:dyDescent="0.25">
      <c r="A247" s="4" t="s">
        <v>4723</v>
      </c>
      <c r="B247" t="s">
        <v>3067</v>
      </c>
      <c r="C247" t="s">
        <v>3068</v>
      </c>
      <c r="D247" t="s">
        <v>3069</v>
      </c>
      <c r="E247" t="s">
        <v>558</v>
      </c>
      <c r="F247" s="1">
        <v>43860</v>
      </c>
      <c r="G247">
        <v>2019</v>
      </c>
      <c r="H247">
        <v>1</v>
      </c>
      <c r="J247" t="s">
        <v>3070</v>
      </c>
      <c r="K247" t="s">
        <v>3071</v>
      </c>
      <c r="L247" t="s">
        <v>3072</v>
      </c>
      <c r="M247" t="s">
        <v>562</v>
      </c>
      <c r="N247" t="s">
        <v>563</v>
      </c>
      <c r="O247" t="s">
        <v>3073</v>
      </c>
      <c r="P247" t="s">
        <v>40</v>
      </c>
      <c r="Q247" t="s">
        <v>3074</v>
      </c>
      <c r="R247" t="s">
        <v>3075</v>
      </c>
      <c r="S247" t="s">
        <v>40</v>
      </c>
      <c r="T247" t="s">
        <v>3076</v>
      </c>
      <c r="U247" t="s">
        <v>3077</v>
      </c>
      <c r="V247" t="s">
        <v>40</v>
      </c>
      <c r="W247">
        <v>1</v>
      </c>
      <c r="Y247">
        <v>32</v>
      </c>
      <c r="Z247" t="s">
        <v>48</v>
      </c>
      <c r="AA247" s="1">
        <v>43860</v>
      </c>
      <c r="AB247" t="s">
        <v>40</v>
      </c>
      <c r="AC247" t="s">
        <v>40</v>
      </c>
      <c r="AD247" t="s">
        <v>48</v>
      </c>
      <c r="AE247" t="s">
        <v>49</v>
      </c>
    </row>
    <row r="248" spans="1:31" x14ac:dyDescent="0.25">
      <c r="A248" s="4" t="s">
        <v>4805</v>
      </c>
      <c r="B248" t="s">
        <v>3078</v>
      </c>
      <c r="C248" t="s">
        <v>3079</v>
      </c>
      <c r="D248" t="s">
        <v>3080</v>
      </c>
      <c r="E248" t="s">
        <v>587</v>
      </c>
      <c r="F248" s="1">
        <v>44382</v>
      </c>
      <c r="G248">
        <v>2021</v>
      </c>
      <c r="J248" t="s">
        <v>3081</v>
      </c>
      <c r="K248" t="s">
        <v>3082</v>
      </c>
      <c r="L248" t="s">
        <v>3083</v>
      </c>
      <c r="M248" t="s">
        <v>40</v>
      </c>
      <c r="N248" t="s">
        <v>591</v>
      </c>
      <c r="O248" t="s">
        <v>3084</v>
      </c>
      <c r="P248" t="s">
        <v>3085</v>
      </c>
      <c r="Q248" t="s">
        <v>3086</v>
      </c>
      <c r="R248" t="s">
        <v>3087</v>
      </c>
      <c r="S248" t="s">
        <v>3088</v>
      </c>
      <c r="T248" t="s">
        <v>3089</v>
      </c>
      <c r="U248" t="s">
        <v>3090</v>
      </c>
      <c r="V248" t="s">
        <v>40</v>
      </c>
      <c r="W248">
        <v>1</v>
      </c>
      <c r="Y248">
        <v>31</v>
      </c>
      <c r="Z248" t="s">
        <v>48</v>
      </c>
      <c r="AA248" s="1">
        <v>44382</v>
      </c>
      <c r="AB248" t="s">
        <v>40</v>
      </c>
      <c r="AC248" t="s">
        <v>40</v>
      </c>
      <c r="AD248" t="s">
        <v>48</v>
      </c>
      <c r="AE248" t="s">
        <v>49</v>
      </c>
    </row>
    <row r="249" spans="1:31" x14ac:dyDescent="0.25">
      <c r="A249" s="4" t="s">
        <v>4731</v>
      </c>
      <c r="B249" t="s">
        <v>3091</v>
      </c>
      <c r="C249" t="s">
        <v>3092</v>
      </c>
      <c r="D249" t="s">
        <v>1752</v>
      </c>
      <c r="E249" t="s">
        <v>165</v>
      </c>
      <c r="F249" s="1">
        <v>44910</v>
      </c>
      <c r="G249">
        <v>2022</v>
      </c>
      <c r="J249" t="s">
        <v>3093</v>
      </c>
      <c r="K249" t="s">
        <v>3094</v>
      </c>
      <c r="L249" t="s">
        <v>3095</v>
      </c>
      <c r="M249" t="s">
        <v>40</v>
      </c>
      <c r="N249" t="s">
        <v>169</v>
      </c>
      <c r="O249" t="s">
        <v>3096</v>
      </c>
      <c r="P249" t="s">
        <v>3097</v>
      </c>
      <c r="Q249" t="s">
        <v>3098</v>
      </c>
      <c r="R249" t="s">
        <v>3099</v>
      </c>
      <c r="S249" t="s">
        <v>3100</v>
      </c>
      <c r="T249" t="s">
        <v>3101</v>
      </c>
      <c r="U249" t="s">
        <v>3102</v>
      </c>
      <c r="V249" t="s">
        <v>40</v>
      </c>
      <c r="Y249">
        <v>12</v>
      </c>
      <c r="Z249" t="s">
        <v>48</v>
      </c>
      <c r="AA249" s="1">
        <v>44910</v>
      </c>
      <c r="AB249" t="s">
        <v>40</v>
      </c>
      <c r="AC249" t="s">
        <v>40</v>
      </c>
      <c r="AD249" t="s">
        <v>48</v>
      </c>
      <c r="AE249" t="s">
        <v>49</v>
      </c>
    </row>
    <row r="250" spans="1:31" x14ac:dyDescent="0.25">
      <c r="A250" s="4" t="s">
        <v>4714</v>
      </c>
      <c r="B250" t="s">
        <v>3103</v>
      </c>
      <c r="C250" t="s">
        <v>3104</v>
      </c>
      <c r="D250" t="s">
        <v>3105</v>
      </c>
      <c r="E250" t="s">
        <v>3106</v>
      </c>
      <c r="F250" s="1">
        <v>44931</v>
      </c>
      <c r="G250">
        <v>2022</v>
      </c>
      <c r="J250" t="s">
        <v>3107</v>
      </c>
      <c r="K250" t="s">
        <v>3108</v>
      </c>
      <c r="L250" t="s">
        <v>3109</v>
      </c>
      <c r="M250" t="s">
        <v>547</v>
      </c>
      <c r="N250" t="s">
        <v>3110</v>
      </c>
      <c r="O250" t="s">
        <v>3111</v>
      </c>
      <c r="P250" t="s">
        <v>40</v>
      </c>
      <c r="Q250" t="s">
        <v>3112</v>
      </c>
      <c r="R250" t="s">
        <v>3113</v>
      </c>
      <c r="S250" t="s">
        <v>3114</v>
      </c>
      <c r="T250" t="s">
        <v>3115</v>
      </c>
      <c r="U250" t="s">
        <v>3116</v>
      </c>
      <c r="V250" t="s">
        <v>40</v>
      </c>
      <c r="Y250">
        <v>25</v>
      </c>
      <c r="Z250" t="s">
        <v>2310</v>
      </c>
      <c r="AA250" s="1">
        <v>44931</v>
      </c>
      <c r="AB250" t="s">
        <v>40</v>
      </c>
      <c r="AC250" t="s">
        <v>40</v>
      </c>
      <c r="AD250" t="s">
        <v>48</v>
      </c>
      <c r="AE250" t="s">
        <v>49</v>
      </c>
    </row>
    <row r="251" spans="1:31" x14ac:dyDescent="0.25">
      <c r="A251" s="4" t="s">
        <v>4806</v>
      </c>
      <c r="B251" t="s">
        <v>3117</v>
      </c>
      <c r="C251" t="s">
        <v>1549</v>
      </c>
      <c r="D251" t="s">
        <v>1550</v>
      </c>
      <c r="E251" t="s">
        <v>3118</v>
      </c>
      <c r="F251" s="1">
        <v>44608</v>
      </c>
      <c r="G251">
        <v>2022</v>
      </c>
      <c r="J251" t="s">
        <v>3119</v>
      </c>
      <c r="K251" t="s">
        <v>3120</v>
      </c>
      <c r="L251" t="s">
        <v>3121</v>
      </c>
      <c r="M251" t="s">
        <v>2055</v>
      </c>
      <c r="N251" t="s">
        <v>3122</v>
      </c>
      <c r="O251" t="s">
        <v>3123</v>
      </c>
      <c r="P251" t="s">
        <v>40</v>
      </c>
      <c r="Q251" t="s">
        <v>3124</v>
      </c>
      <c r="R251" t="s">
        <v>40</v>
      </c>
      <c r="S251" t="s">
        <v>3125</v>
      </c>
      <c r="T251" t="s">
        <v>3126</v>
      </c>
      <c r="U251" t="s">
        <v>3127</v>
      </c>
      <c r="V251" t="s">
        <v>40</v>
      </c>
      <c r="W251">
        <v>1</v>
      </c>
      <c r="Y251">
        <v>25</v>
      </c>
      <c r="Z251" t="s">
        <v>48</v>
      </c>
      <c r="AA251" s="1">
        <v>44608</v>
      </c>
      <c r="AB251" t="s">
        <v>40</v>
      </c>
      <c r="AC251" t="s">
        <v>40</v>
      </c>
      <c r="AD251" t="s">
        <v>48</v>
      </c>
      <c r="AE251" t="s">
        <v>49</v>
      </c>
    </row>
    <row r="252" spans="1:31" x14ac:dyDescent="0.25">
      <c r="A252" s="4" t="s">
        <v>4708</v>
      </c>
      <c r="B252" t="s">
        <v>3128</v>
      </c>
      <c r="C252" t="s">
        <v>3129</v>
      </c>
      <c r="D252" t="s">
        <v>3130</v>
      </c>
      <c r="E252" t="s">
        <v>3131</v>
      </c>
      <c r="F252" s="1">
        <v>44963</v>
      </c>
      <c r="G252">
        <v>2022</v>
      </c>
      <c r="J252" t="s">
        <v>3132</v>
      </c>
      <c r="K252" t="s">
        <v>676</v>
      </c>
      <c r="L252" t="s">
        <v>3133</v>
      </c>
      <c r="M252" t="s">
        <v>40</v>
      </c>
      <c r="N252" t="s">
        <v>3134</v>
      </c>
      <c r="O252" t="s">
        <v>3135</v>
      </c>
      <c r="P252" t="s">
        <v>40</v>
      </c>
      <c r="Q252" t="s">
        <v>3136</v>
      </c>
      <c r="R252" t="s">
        <v>3137</v>
      </c>
      <c r="S252" t="s">
        <v>3138</v>
      </c>
      <c r="T252" t="s">
        <v>3139</v>
      </c>
      <c r="U252" t="s">
        <v>3140</v>
      </c>
      <c r="V252" t="s">
        <v>40</v>
      </c>
      <c r="Y252">
        <v>17</v>
      </c>
      <c r="Z252" t="s">
        <v>48</v>
      </c>
      <c r="AA252" s="1">
        <v>44963</v>
      </c>
      <c r="AB252" t="s">
        <v>40</v>
      </c>
      <c r="AC252" t="s">
        <v>40</v>
      </c>
      <c r="AD252" t="s">
        <v>48</v>
      </c>
      <c r="AE252" t="s">
        <v>49</v>
      </c>
    </row>
    <row r="253" spans="1:31" x14ac:dyDescent="0.25">
      <c r="A253" s="4" t="s">
        <v>4762</v>
      </c>
      <c r="B253" t="s">
        <v>3141</v>
      </c>
      <c r="C253" t="s">
        <v>3142</v>
      </c>
      <c r="D253" t="s">
        <v>3143</v>
      </c>
      <c r="E253" t="s">
        <v>150</v>
      </c>
      <c r="F253" s="1">
        <v>43755</v>
      </c>
      <c r="G253">
        <v>2019</v>
      </c>
      <c r="J253" t="s">
        <v>3144</v>
      </c>
      <c r="K253" t="s">
        <v>3145</v>
      </c>
      <c r="L253" t="s">
        <v>3146</v>
      </c>
      <c r="M253" t="s">
        <v>154</v>
      </c>
      <c r="N253" t="s">
        <v>155</v>
      </c>
      <c r="O253" t="s">
        <v>3147</v>
      </c>
      <c r="P253" t="s">
        <v>40</v>
      </c>
      <c r="Q253" t="s">
        <v>3148</v>
      </c>
      <c r="R253" t="s">
        <v>3149</v>
      </c>
      <c r="S253" t="s">
        <v>3150</v>
      </c>
      <c r="T253" t="s">
        <v>3151</v>
      </c>
      <c r="U253" t="s">
        <v>3152</v>
      </c>
      <c r="V253" t="s">
        <v>40</v>
      </c>
      <c r="W253">
        <v>24</v>
      </c>
      <c r="Y253">
        <v>14</v>
      </c>
      <c r="Z253" t="s">
        <v>48</v>
      </c>
      <c r="AA253" s="1">
        <v>43755</v>
      </c>
      <c r="AB253" t="s">
        <v>40</v>
      </c>
      <c r="AC253" t="s">
        <v>40</v>
      </c>
      <c r="AD253" t="s">
        <v>48</v>
      </c>
      <c r="AE253" t="s">
        <v>49</v>
      </c>
    </row>
    <row r="254" spans="1:31" x14ac:dyDescent="0.25">
      <c r="A254" s="4" t="s">
        <v>4709</v>
      </c>
      <c r="B254" t="s">
        <v>3153</v>
      </c>
      <c r="C254" t="s">
        <v>3154</v>
      </c>
      <c r="D254" t="s">
        <v>3155</v>
      </c>
      <c r="E254" t="s">
        <v>3156</v>
      </c>
      <c r="F254" s="1">
        <v>43759</v>
      </c>
      <c r="G254">
        <v>2019</v>
      </c>
      <c r="J254" t="s">
        <v>2467</v>
      </c>
      <c r="K254" t="s">
        <v>3157</v>
      </c>
      <c r="L254" t="s">
        <v>3158</v>
      </c>
      <c r="M254" t="s">
        <v>40</v>
      </c>
      <c r="N254" t="s">
        <v>3159</v>
      </c>
      <c r="O254" t="s">
        <v>3160</v>
      </c>
      <c r="P254" t="s">
        <v>40</v>
      </c>
      <c r="Q254" t="s">
        <v>3161</v>
      </c>
      <c r="R254" t="s">
        <v>3162</v>
      </c>
      <c r="S254" t="s">
        <v>3163</v>
      </c>
      <c r="T254" t="s">
        <v>3164</v>
      </c>
      <c r="U254" t="s">
        <v>3165</v>
      </c>
      <c r="V254" t="s">
        <v>40</v>
      </c>
      <c r="W254">
        <v>5</v>
      </c>
      <c r="Y254">
        <v>31</v>
      </c>
      <c r="Z254" t="s">
        <v>48</v>
      </c>
      <c r="AA254" s="1">
        <v>43759</v>
      </c>
      <c r="AB254" t="s">
        <v>40</v>
      </c>
      <c r="AC254" t="s">
        <v>40</v>
      </c>
      <c r="AD254" t="s">
        <v>48</v>
      </c>
      <c r="AE254" t="s">
        <v>49</v>
      </c>
    </row>
    <row r="255" spans="1:31" x14ac:dyDescent="0.25">
      <c r="A255" s="4" t="s">
        <v>4779</v>
      </c>
      <c r="B255" t="s">
        <v>3166</v>
      </c>
      <c r="C255" t="s">
        <v>3167</v>
      </c>
      <c r="D255" t="s">
        <v>3168</v>
      </c>
      <c r="E255" t="s">
        <v>3169</v>
      </c>
      <c r="F255" s="1">
        <v>43934</v>
      </c>
      <c r="G255">
        <v>2019</v>
      </c>
      <c r="J255" t="s">
        <v>3170</v>
      </c>
      <c r="K255" t="s">
        <v>3171</v>
      </c>
      <c r="L255" t="s">
        <v>3172</v>
      </c>
      <c r="M255" t="s">
        <v>40</v>
      </c>
      <c r="N255" t="s">
        <v>3173</v>
      </c>
      <c r="O255" t="s">
        <v>3174</v>
      </c>
      <c r="P255" t="s">
        <v>40</v>
      </c>
      <c r="Q255" t="s">
        <v>3175</v>
      </c>
      <c r="R255" t="s">
        <v>3176</v>
      </c>
      <c r="S255" t="s">
        <v>3177</v>
      </c>
      <c r="T255" t="s">
        <v>3178</v>
      </c>
      <c r="U255" t="s">
        <v>3179</v>
      </c>
      <c r="V255" t="s">
        <v>40</v>
      </c>
      <c r="W255">
        <v>3</v>
      </c>
      <c r="Y255">
        <v>10</v>
      </c>
      <c r="Z255" t="s">
        <v>48</v>
      </c>
      <c r="AA255" s="1">
        <v>43934</v>
      </c>
      <c r="AB255" t="s">
        <v>40</v>
      </c>
      <c r="AC255" t="s">
        <v>40</v>
      </c>
      <c r="AD255" t="s">
        <v>48</v>
      </c>
      <c r="AE255" t="s">
        <v>49</v>
      </c>
    </row>
    <row r="256" spans="1:31" x14ac:dyDescent="0.25">
      <c r="A256" s="4" t="s">
        <v>4804</v>
      </c>
      <c r="B256" t="s">
        <v>3180</v>
      </c>
      <c r="C256" t="s">
        <v>3181</v>
      </c>
      <c r="D256" t="s">
        <v>3182</v>
      </c>
      <c r="E256" t="s">
        <v>2995</v>
      </c>
      <c r="F256" s="1">
        <v>44153</v>
      </c>
      <c r="G256">
        <v>2020</v>
      </c>
      <c r="J256" t="s">
        <v>3183</v>
      </c>
      <c r="K256" t="s">
        <v>3184</v>
      </c>
      <c r="L256" t="s">
        <v>3185</v>
      </c>
      <c r="M256" t="s">
        <v>967</v>
      </c>
      <c r="N256" t="s">
        <v>2999</v>
      </c>
      <c r="O256" t="s">
        <v>3186</v>
      </c>
      <c r="P256" t="s">
        <v>3187</v>
      </c>
      <c r="Q256" t="s">
        <v>3188</v>
      </c>
      <c r="R256" t="s">
        <v>3189</v>
      </c>
      <c r="S256" t="s">
        <v>3190</v>
      </c>
      <c r="T256" t="s">
        <v>3191</v>
      </c>
      <c r="U256" t="s">
        <v>3192</v>
      </c>
      <c r="V256" t="s">
        <v>40</v>
      </c>
      <c r="W256">
        <v>3</v>
      </c>
      <c r="Y256">
        <v>17</v>
      </c>
      <c r="Z256" t="s">
        <v>48</v>
      </c>
      <c r="AA256" s="1">
        <v>44153</v>
      </c>
      <c r="AB256" t="s">
        <v>40</v>
      </c>
      <c r="AC256" t="s">
        <v>40</v>
      </c>
      <c r="AD256" t="s">
        <v>48</v>
      </c>
      <c r="AE256" t="s">
        <v>49</v>
      </c>
    </row>
    <row r="257" spans="1:31" x14ac:dyDescent="0.25">
      <c r="A257" s="4" t="s">
        <v>4731</v>
      </c>
      <c r="B257" t="s">
        <v>3193</v>
      </c>
      <c r="C257" t="s">
        <v>3194</v>
      </c>
      <c r="D257" t="s">
        <v>3195</v>
      </c>
      <c r="E257" t="s">
        <v>2137</v>
      </c>
      <c r="F257" s="1">
        <v>43937</v>
      </c>
      <c r="G257">
        <v>2020</v>
      </c>
      <c r="J257" t="s">
        <v>3196</v>
      </c>
      <c r="K257" t="s">
        <v>3197</v>
      </c>
      <c r="L257" t="s">
        <v>3198</v>
      </c>
      <c r="M257" t="s">
        <v>2139</v>
      </c>
      <c r="N257" t="s">
        <v>2140</v>
      </c>
      <c r="O257" t="s">
        <v>3199</v>
      </c>
      <c r="P257" t="s">
        <v>40</v>
      </c>
      <c r="Q257" t="s">
        <v>3200</v>
      </c>
      <c r="R257" t="s">
        <v>3201</v>
      </c>
      <c r="S257" t="s">
        <v>3202</v>
      </c>
      <c r="T257" t="s">
        <v>3203</v>
      </c>
      <c r="U257" t="s">
        <v>3204</v>
      </c>
      <c r="V257" t="s">
        <v>40</v>
      </c>
      <c r="W257">
        <v>3</v>
      </c>
      <c r="Y257">
        <v>18</v>
      </c>
      <c r="Z257" t="s">
        <v>48</v>
      </c>
      <c r="AA257" s="1">
        <v>43937</v>
      </c>
      <c r="AB257" t="s">
        <v>40</v>
      </c>
      <c r="AC257" t="s">
        <v>40</v>
      </c>
      <c r="AD257" t="s">
        <v>48</v>
      </c>
      <c r="AE257" t="s">
        <v>49</v>
      </c>
    </row>
    <row r="258" spans="1:31" x14ac:dyDescent="0.25">
      <c r="A258" s="4" t="s">
        <v>4808</v>
      </c>
      <c r="B258" t="s">
        <v>3205</v>
      </c>
      <c r="C258" t="s">
        <v>3206</v>
      </c>
      <c r="D258" t="s">
        <v>3207</v>
      </c>
      <c r="E258" t="s">
        <v>3208</v>
      </c>
      <c r="F258" s="1">
        <v>43970</v>
      </c>
      <c r="G258">
        <v>2019</v>
      </c>
      <c r="J258" t="s">
        <v>3209</v>
      </c>
      <c r="K258" t="s">
        <v>3010</v>
      </c>
      <c r="L258" t="s">
        <v>3210</v>
      </c>
      <c r="M258" t="s">
        <v>40</v>
      </c>
      <c r="N258" t="s">
        <v>3211</v>
      </c>
      <c r="O258" t="s">
        <v>3212</v>
      </c>
      <c r="P258" t="s">
        <v>40</v>
      </c>
      <c r="Q258" t="s">
        <v>3213</v>
      </c>
      <c r="R258" t="s">
        <v>3214</v>
      </c>
      <c r="S258" t="s">
        <v>3215</v>
      </c>
      <c r="T258" t="s">
        <v>3216</v>
      </c>
      <c r="U258" t="s">
        <v>3217</v>
      </c>
      <c r="V258" t="s">
        <v>40</v>
      </c>
      <c r="W258">
        <v>1</v>
      </c>
      <c r="Y258">
        <v>15</v>
      </c>
      <c r="Z258" t="s">
        <v>48</v>
      </c>
      <c r="AA258" s="1">
        <v>43970</v>
      </c>
      <c r="AB258" t="s">
        <v>40</v>
      </c>
      <c r="AC258" t="s">
        <v>40</v>
      </c>
      <c r="AD258" t="s">
        <v>48</v>
      </c>
      <c r="AE258" t="s">
        <v>49</v>
      </c>
    </row>
    <row r="259" spans="1:31" x14ac:dyDescent="0.25">
      <c r="A259" s="4" t="s">
        <v>4736</v>
      </c>
      <c r="B259" t="s">
        <v>3218</v>
      </c>
      <c r="C259" t="s">
        <v>3219</v>
      </c>
      <c r="D259" t="s">
        <v>3220</v>
      </c>
      <c r="E259" t="s">
        <v>3221</v>
      </c>
      <c r="F259" s="1">
        <v>43279</v>
      </c>
      <c r="G259">
        <v>2018</v>
      </c>
      <c r="J259" t="s">
        <v>37</v>
      </c>
      <c r="K259" t="s">
        <v>263</v>
      </c>
      <c r="L259" t="s">
        <v>3222</v>
      </c>
      <c r="M259" t="s">
        <v>40</v>
      </c>
      <c r="N259" t="s">
        <v>3223</v>
      </c>
      <c r="O259" t="s">
        <v>3224</v>
      </c>
      <c r="P259" t="s">
        <v>40</v>
      </c>
      <c r="Q259" t="s">
        <v>3225</v>
      </c>
      <c r="R259" t="s">
        <v>3226</v>
      </c>
      <c r="S259" t="s">
        <v>3227</v>
      </c>
      <c r="T259" t="s">
        <v>3228</v>
      </c>
      <c r="U259" t="s">
        <v>3229</v>
      </c>
      <c r="V259" t="s">
        <v>40</v>
      </c>
      <c r="Y259">
        <v>20</v>
      </c>
      <c r="Z259" t="s">
        <v>48</v>
      </c>
      <c r="AA259" s="1">
        <v>43279</v>
      </c>
      <c r="AB259" t="s">
        <v>40</v>
      </c>
      <c r="AC259" t="s">
        <v>40</v>
      </c>
      <c r="AD259" t="s">
        <v>48</v>
      </c>
      <c r="AE259" t="s">
        <v>49</v>
      </c>
    </row>
    <row r="260" spans="1:31" x14ac:dyDescent="0.25">
      <c r="A260" s="8" t="s">
        <v>4709</v>
      </c>
      <c r="B260" t="s">
        <v>3230</v>
      </c>
      <c r="C260" t="s">
        <v>3231</v>
      </c>
      <c r="D260" t="s">
        <v>437</v>
      </c>
      <c r="E260" t="s">
        <v>3232</v>
      </c>
      <c r="F260" s="1">
        <v>44256</v>
      </c>
      <c r="G260">
        <v>2021</v>
      </c>
      <c r="J260" t="s">
        <v>2894</v>
      </c>
      <c r="K260" t="s">
        <v>2895</v>
      </c>
      <c r="L260" t="s">
        <v>3233</v>
      </c>
      <c r="M260" t="s">
        <v>40</v>
      </c>
      <c r="N260" t="s">
        <v>3234</v>
      </c>
      <c r="O260" t="s">
        <v>3235</v>
      </c>
      <c r="P260" t="s">
        <v>40</v>
      </c>
      <c r="Q260" t="s">
        <v>3236</v>
      </c>
      <c r="R260" t="s">
        <v>3237</v>
      </c>
      <c r="S260" t="s">
        <v>3238</v>
      </c>
      <c r="T260" t="s">
        <v>3239</v>
      </c>
      <c r="U260" t="s">
        <v>3240</v>
      </c>
      <c r="V260" t="s">
        <v>40</v>
      </c>
      <c r="Y260">
        <v>10</v>
      </c>
      <c r="Z260" t="s">
        <v>48</v>
      </c>
      <c r="AA260" s="1">
        <v>44256</v>
      </c>
      <c r="AB260" t="s">
        <v>40</v>
      </c>
      <c r="AC260" t="s">
        <v>40</v>
      </c>
      <c r="AD260" t="s">
        <v>48</v>
      </c>
      <c r="AE260" t="s">
        <v>49</v>
      </c>
    </row>
    <row r="261" spans="1:31" x14ac:dyDescent="0.25">
      <c r="A261" s="4" t="s">
        <v>4708</v>
      </c>
      <c r="B261" t="s">
        <v>3241</v>
      </c>
      <c r="C261" t="s">
        <v>3242</v>
      </c>
      <c r="D261" t="s">
        <v>3243</v>
      </c>
      <c r="E261" t="s">
        <v>165</v>
      </c>
      <c r="F261" s="1">
        <v>44910</v>
      </c>
      <c r="G261">
        <v>2022</v>
      </c>
      <c r="J261" t="s">
        <v>3244</v>
      </c>
      <c r="K261" t="s">
        <v>3245</v>
      </c>
      <c r="L261" t="s">
        <v>3246</v>
      </c>
      <c r="M261" t="s">
        <v>40</v>
      </c>
      <c r="N261" t="s">
        <v>169</v>
      </c>
      <c r="O261" t="s">
        <v>3247</v>
      </c>
      <c r="P261" t="s">
        <v>2202</v>
      </c>
      <c r="Q261" t="s">
        <v>3248</v>
      </c>
      <c r="R261" t="s">
        <v>3249</v>
      </c>
      <c r="S261" t="s">
        <v>3250</v>
      </c>
      <c r="T261" t="s">
        <v>3251</v>
      </c>
      <c r="U261" t="s">
        <v>3252</v>
      </c>
      <c r="V261" t="s">
        <v>40</v>
      </c>
      <c r="Y261">
        <v>13</v>
      </c>
      <c r="Z261" t="s">
        <v>48</v>
      </c>
      <c r="AA261" s="1">
        <v>44910</v>
      </c>
      <c r="AB261" t="s">
        <v>40</v>
      </c>
      <c r="AC261" t="s">
        <v>40</v>
      </c>
      <c r="AD261" t="s">
        <v>48</v>
      </c>
      <c r="AE261" t="s">
        <v>49</v>
      </c>
    </row>
    <row r="262" spans="1:31" x14ac:dyDescent="0.25">
      <c r="A262" s="4" t="s">
        <v>4746</v>
      </c>
      <c r="B262" t="s">
        <v>3253</v>
      </c>
      <c r="C262" t="s">
        <v>3254</v>
      </c>
      <c r="D262" t="s">
        <v>3255</v>
      </c>
      <c r="E262" t="s">
        <v>235</v>
      </c>
      <c r="F262" s="1">
        <v>44109</v>
      </c>
      <c r="G262">
        <v>2020</v>
      </c>
      <c r="H262">
        <v>1</v>
      </c>
      <c r="J262" t="s">
        <v>1513</v>
      </c>
      <c r="K262" t="s">
        <v>559</v>
      </c>
      <c r="L262" t="s">
        <v>3256</v>
      </c>
      <c r="M262" t="s">
        <v>154</v>
      </c>
      <c r="N262" t="s">
        <v>239</v>
      </c>
      <c r="O262" t="s">
        <v>3257</v>
      </c>
      <c r="P262" t="s">
        <v>40</v>
      </c>
      <c r="Q262" t="s">
        <v>3258</v>
      </c>
      <c r="R262" t="s">
        <v>3259</v>
      </c>
      <c r="S262" t="s">
        <v>3260</v>
      </c>
      <c r="T262" t="s">
        <v>3261</v>
      </c>
      <c r="U262" t="s">
        <v>3262</v>
      </c>
      <c r="V262" t="s">
        <v>40</v>
      </c>
      <c r="W262">
        <v>4</v>
      </c>
      <c r="Y262">
        <v>17</v>
      </c>
      <c r="Z262" t="s">
        <v>48</v>
      </c>
      <c r="AA262" s="1">
        <v>44109</v>
      </c>
      <c r="AB262" t="s">
        <v>40</v>
      </c>
      <c r="AC262" t="s">
        <v>40</v>
      </c>
      <c r="AD262" t="s">
        <v>48</v>
      </c>
      <c r="AE262" t="s">
        <v>49</v>
      </c>
    </row>
    <row r="263" spans="1:31" x14ac:dyDescent="0.25">
      <c r="A263" s="4" t="s">
        <v>4731</v>
      </c>
      <c r="B263" t="s">
        <v>3263</v>
      </c>
      <c r="C263" t="s">
        <v>3264</v>
      </c>
      <c r="D263" t="s">
        <v>3265</v>
      </c>
      <c r="E263" t="s">
        <v>3266</v>
      </c>
      <c r="F263" s="1">
        <v>44452</v>
      </c>
      <c r="G263">
        <v>2020</v>
      </c>
      <c r="J263" t="s">
        <v>3267</v>
      </c>
      <c r="K263" t="s">
        <v>3268</v>
      </c>
      <c r="L263" t="s">
        <v>3269</v>
      </c>
      <c r="M263" t="s">
        <v>40</v>
      </c>
      <c r="N263" t="s">
        <v>3270</v>
      </c>
      <c r="O263" t="s">
        <v>3271</v>
      </c>
      <c r="P263" t="s">
        <v>3272</v>
      </c>
      <c r="Q263" t="s">
        <v>3273</v>
      </c>
      <c r="R263" t="s">
        <v>3274</v>
      </c>
      <c r="S263" t="s">
        <v>3275</v>
      </c>
      <c r="T263" t="s">
        <v>3276</v>
      </c>
      <c r="U263" t="s">
        <v>3277</v>
      </c>
      <c r="V263" t="s">
        <v>40</v>
      </c>
      <c r="Y263">
        <v>8</v>
      </c>
      <c r="Z263" t="s">
        <v>48</v>
      </c>
      <c r="AA263" s="1">
        <v>44452</v>
      </c>
      <c r="AB263" t="s">
        <v>40</v>
      </c>
      <c r="AC263" t="s">
        <v>40</v>
      </c>
      <c r="AD263" t="s">
        <v>48</v>
      </c>
      <c r="AE263" t="s">
        <v>49</v>
      </c>
    </row>
    <row r="264" spans="1:31" x14ac:dyDescent="0.25">
      <c r="A264" s="4" t="s">
        <v>4722</v>
      </c>
      <c r="B264" t="s">
        <v>3278</v>
      </c>
      <c r="C264" t="s">
        <v>3279</v>
      </c>
      <c r="D264" t="s">
        <v>3280</v>
      </c>
      <c r="E264" t="s">
        <v>1321</v>
      </c>
      <c r="F264" s="1">
        <v>44925</v>
      </c>
      <c r="G264">
        <v>2022</v>
      </c>
      <c r="H264">
        <v>10</v>
      </c>
      <c r="J264" t="s">
        <v>3281</v>
      </c>
      <c r="K264" t="s">
        <v>3282</v>
      </c>
      <c r="L264" t="s">
        <v>3283</v>
      </c>
      <c r="M264" t="s">
        <v>1325</v>
      </c>
      <c r="N264" t="s">
        <v>40</v>
      </c>
      <c r="O264" t="s">
        <v>3284</v>
      </c>
      <c r="P264" t="s">
        <v>3285</v>
      </c>
      <c r="Q264" t="s">
        <v>3286</v>
      </c>
      <c r="R264" t="s">
        <v>3287</v>
      </c>
      <c r="S264" t="s">
        <v>3288</v>
      </c>
      <c r="T264" t="s">
        <v>3289</v>
      </c>
      <c r="U264" t="s">
        <v>3290</v>
      </c>
      <c r="V264" t="s">
        <v>40</v>
      </c>
      <c r="Y264">
        <v>39</v>
      </c>
      <c r="Z264" t="s">
        <v>1829</v>
      </c>
      <c r="AA264" s="1">
        <v>44918</v>
      </c>
      <c r="AB264" t="s">
        <v>40</v>
      </c>
      <c r="AC264" t="s">
        <v>40</v>
      </c>
      <c r="AD264" t="s">
        <v>48</v>
      </c>
      <c r="AE264" t="s">
        <v>342</v>
      </c>
    </row>
    <row r="265" spans="1:31" x14ac:dyDescent="0.25">
      <c r="A265" s="4" t="s">
        <v>4731</v>
      </c>
      <c r="B265" t="s">
        <v>3291</v>
      </c>
      <c r="C265" t="s">
        <v>3292</v>
      </c>
      <c r="D265" t="s">
        <v>3293</v>
      </c>
      <c r="E265" t="s">
        <v>3294</v>
      </c>
      <c r="F265" s="1">
        <v>43408</v>
      </c>
      <c r="G265">
        <v>2018</v>
      </c>
      <c r="J265" t="s">
        <v>37</v>
      </c>
      <c r="K265" t="s">
        <v>38</v>
      </c>
      <c r="L265" t="s">
        <v>3295</v>
      </c>
      <c r="M265" t="s">
        <v>3296</v>
      </c>
      <c r="N265" t="s">
        <v>3297</v>
      </c>
      <c r="O265" t="s">
        <v>3298</v>
      </c>
      <c r="P265" t="s">
        <v>40</v>
      </c>
      <c r="Q265" t="s">
        <v>3299</v>
      </c>
      <c r="R265" t="s">
        <v>40</v>
      </c>
      <c r="S265" t="s">
        <v>3300</v>
      </c>
      <c r="T265" t="s">
        <v>3301</v>
      </c>
      <c r="U265" t="s">
        <v>3302</v>
      </c>
      <c r="V265" t="s">
        <v>40</v>
      </c>
      <c r="Y265">
        <v>12</v>
      </c>
      <c r="Z265" t="s">
        <v>48</v>
      </c>
      <c r="AA265" s="1">
        <v>43408</v>
      </c>
      <c r="AB265" t="s">
        <v>40</v>
      </c>
      <c r="AC265" t="s">
        <v>40</v>
      </c>
      <c r="AD265" t="s">
        <v>48</v>
      </c>
      <c r="AE265" t="s">
        <v>49</v>
      </c>
    </row>
    <row r="266" spans="1:31" x14ac:dyDescent="0.25">
      <c r="A266" s="4" t="s">
        <v>4748</v>
      </c>
      <c r="B266" t="s">
        <v>3303</v>
      </c>
      <c r="C266" t="s">
        <v>3304</v>
      </c>
      <c r="D266" t="s">
        <v>3305</v>
      </c>
      <c r="E266" t="s">
        <v>3306</v>
      </c>
      <c r="F266" s="1">
        <v>43482</v>
      </c>
      <c r="G266">
        <v>2018</v>
      </c>
      <c r="J266" t="s">
        <v>3307</v>
      </c>
      <c r="K266" t="s">
        <v>3308</v>
      </c>
      <c r="L266" t="s">
        <v>3309</v>
      </c>
      <c r="M266" t="s">
        <v>40</v>
      </c>
      <c r="N266" t="s">
        <v>3310</v>
      </c>
      <c r="O266" t="s">
        <v>3311</v>
      </c>
      <c r="P266" t="s">
        <v>40</v>
      </c>
      <c r="Q266" t="s">
        <v>3312</v>
      </c>
      <c r="R266" t="s">
        <v>3313</v>
      </c>
      <c r="S266" t="s">
        <v>3314</v>
      </c>
      <c r="T266" t="s">
        <v>3315</v>
      </c>
      <c r="U266" t="s">
        <v>3316</v>
      </c>
      <c r="V266" t="s">
        <v>40</v>
      </c>
      <c r="W266">
        <v>1</v>
      </c>
      <c r="Y266">
        <v>8</v>
      </c>
      <c r="Z266" t="s">
        <v>48</v>
      </c>
      <c r="AA266" s="1">
        <v>43482</v>
      </c>
      <c r="AB266" t="s">
        <v>40</v>
      </c>
      <c r="AC266" t="s">
        <v>40</v>
      </c>
      <c r="AD266" t="s">
        <v>48</v>
      </c>
      <c r="AE266" t="s">
        <v>49</v>
      </c>
    </row>
    <row r="267" spans="1:31" x14ac:dyDescent="0.25">
      <c r="A267" s="4" t="s">
        <v>4708</v>
      </c>
      <c r="B267" t="s">
        <v>3317</v>
      </c>
      <c r="C267" t="s">
        <v>3318</v>
      </c>
      <c r="D267" t="s">
        <v>3319</v>
      </c>
      <c r="E267" t="s">
        <v>3320</v>
      </c>
      <c r="F267" s="1">
        <v>44705</v>
      </c>
      <c r="G267">
        <v>2022</v>
      </c>
      <c r="J267" t="s">
        <v>167</v>
      </c>
      <c r="K267" t="s">
        <v>3321</v>
      </c>
      <c r="L267" t="s">
        <v>3322</v>
      </c>
      <c r="M267" t="s">
        <v>40</v>
      </c>
      <c r="N267" t="s">
        <v>3323</v>
      </c>
      <c r="O267" t="s">
        <v>3324</v>
      </c>
      <c r="P267" t="s">
        <v>40</v>
      </c>
      <c r="Q267" t="s">
        <v>3325</v>
      </c>
      <c r="R267" t="s">
        <v>3326</v>
      </c>
      <c r="S267" t="s">
        <v>3327</v>
      </c>
      <c r="T267" t="s">
        <v>3328</v>
      </c>
      <c r="U267" t="s">
        <v>3329</v>
      </c>
      <c r="V267" t="s">
        <v>40</v>
      </c>
      <c r="Y267">
        <v>15</v>
      </c>
      <c r="Z267" t="s">
        <v>48</v>
      </c>
      <c r="AA267" s="1">
        <v>44705</v>
      </c>
      <c r="AB267" t="s">
        <v>40</v>
      </c>
      <c r="AC267" t="s">
        <v>40</v>
      </c>
      <c r="AD267" t="s">
        <v>48</v>
      </c>
      <c r="AE267" t="s">
        <v>49</v>
      </c>
    </row>
    <row r="268" spans="1:31" x14ac:dyDescent="0.25">
      <c r="A268" s="4" t="s">
        <v>4749</v>
      </c>
      <c r="B268" t="s">
        <v>3330</v>
      </c>
      <c r="C268" t="s">
        <v>3331</v>
      </c>
      <c r="D268" t="s">
        <v>3332</v>
      </c>
      <c r="E268" t="s">
        <v>3333</v>
      </c>
      <c r="F268" s="1">
        <v>44189</v>
      </c>
      <c r="G268">
        <v>2020</v>
      </c>
      <c r="J268" t="s">
        <v>3334</v>
      </c>
      <c r="K268" t="s">
        <v>3335</v>
      </c>
      <c r="L268" t="s">
        <v>3336</v>
      </c>
      <c r="M268" t="s">
        <v>3337</v>
      </c>
      <c r="N268" t="s">
        <v>3338</v>
      </c>
      <c r="O268" t="s">
        <v>3339</v>
      </c>
      <c r="P268" t="s">
        <v>40</v>
      </c>
      <c r="Q268" t="s">
        <v>3340</v>
      </c>
      <c r="R268" t="s">
        <v>3341</v>
      </c>
      <c r="S268" t="s">
        <v>3342</v>
      </c>
      <c r="T268" t="s">
        <v>3343</v>
      </c>
      <c r="U268" t="s">
        <v>3344</v>
      </c>
      <c r="V268" t="s">
        <v>40</v>
      </c>
      <c r="W268">
        <v>1</v>
      </c>
      <c r="Y268">
        <v>18</v>
      </c>
      <c r="Z268" t="s">
        <v>48</v>
      </c>
      <c r="AA268" s="1">
        <v>44189</v>
      </c>
      <c r="AB268" t="s">
        <v>40</v>
      </c>
      <c r="AC268" t="s">
        <v>40</v>
      </c>
      <c r="AD268" t="s">
        <v>48</v>
      </c>
      <c r="AE268" t="s">
        <v>49</v>
      </c>
    </row>
    <row r="269" spans="1:31" x14ac:dyDescent="0.25">
      <c r="A269" s="4" t="s">
        <v>4731</v>
      </c>
      <c r="B269" t="s">
        <v>3345</v>
      </c>
      <c r="C269" t="s">
        <v>3346</v>
      </c>
      <c r="D269" t="s">
        <v>3347</v>
      </c>
      <c r="E269" t="s">
        <v>235</v>
      </c>
      <c r="F269" s="1">
        <v>44109</v>
      </c>
      <c r="G269">
        <v>2020</v>
      </c>
      <c r="H269">
        <v>1</v>
      </c>
      <c r="J269" t="s">
        <v>3348</v>
      </c>
      <c r="K269" t="s">
        <v>3349</v>
      </c>
      <c r="L269" t="s">
        <v>3350</v>
      </c>
      <c r="M269" t="s">
        <v>154</v>
      </c>
      <c r="N269" t="s">
        <v>239</v>
      </c>
      <c r="O269" t="s">
        <v>3351</v>
      </c>
      <c r="P269" t="s">
        <v>40</v>
      </c>
      <c r="Q269" t="s">
        <v>3352</v>
      </c>
      <c r="R269" t="s">
        <v>3353</v>
      </c>
      <c r="S269" t="s">
        <v>3354</v>
      </c>
      <c r="T269" t="s">
        <v>3355</v>
      </c>
      <c r="U269" t="s">
        <v>3356</v>
      </c>
      <c r="V269" t="s">
        <v>40</v>
      </c>
      <c r="W269">
        <v>12</v>
      </c>
      <c r="Y269">
        <v>14</v>
      </c>
      <c r="Z269" t="s">
        <v>48</v>
      </c>
      <c r="AA269" s="1">
        <v>44109</v>
      </c>
      <c r="AB269" t="s">
        <v>40</v>
      </c>
      <c r="AC269" t="s">
        <v>40</v>
      </c>
      <c r="AD269" t="s">
        <v>48</v>
      </c>
      <c r="AE269" t="s">
        <v>49</v>
      </c>
    </row>
    <row r="270" spans="1:31" x14ac:dyDescent="0.25">
      <c r="A270" s="4" t="s">
        <v>4731</v>
      </c>
      <c r="B270" t="s">
        <v>3357</v>
      </c>
      <c r="C270" t="s">
        <v>3358</v>
      </c>
      <c r="D270" t="s">
        <v>3359</v>
      </c>
      <c r="E270" t="s">
        <v>150</v>
      </c>
      <c r="F270" s="1">
        <v>43755</v>
      </c>
      <c r="G270">
        <v>2019</v>
      </c>
      <c r="J270" t="s">
        <v>3360</v>
      </c>
      <c r="K270" t="s">
        <v>3361</v>
      </c>
      <c r="L270" t="s">
        <v>3362</v>
      </c>
      <c r="M270" t="s">
        <v>154</v>
      </c>
      <c r="N270" t="s">
        <v>155</v>
      </c>
      <c r="O270" t="s">
        <v>3363</v>
      </c>
      <c r="P270" t="s">
        <v>40</v>
      </c>
      <c r="Q270" t="s">
        <v>3364</v>
      </c>
      <c r="R270" t="s">
        <v>3365</v>
      </c>
      <c r="S270" t="s">
        <v>3366</v>
      </c>
      <c r="T270" t="s">
        <v>3367</v>
      </c>
      <c r="U270" t="s">
        <v>3368</v>
      </c>
      <c r="V270" t="s">
        <v>40</v>
      </c>
      <c r="W270">
        <v>9</v>
      </c>
      <c r="Y270">
        <v>10</v>
      </c>
      <c r="Z270" t="s">
        <v>48</v>
      </c>
      <c r="AA270" s="1">
        <v>43755</v>
      </c>
      <c r="AB270" t="s">
        <v>40</v>
      </c>
      <c r="AC270" t="s">
        <v>40</v>
      </c>
      <c r="AD270" t="s">
        <v>48</v>
      </c>
      <c r="AE270" t="s">
        <v>49</v>
      </c>
    </row>
    <row r="271" spans="1:31" x14ac:dyDescent="0.25">
      <c r="A271" s="4" t="s">
        <v>4758</v>
      </c>
      <c r="B271" t="s">
        <v>3369</v>
      </c>
      <c r="C271" t="s">
        <v>3370</v>
      </c>
      <c r="D271" t="s">
        <v>3371</v>
      </c>
      <c r="E271" t="s">
        <v>235</v>
      </c>
      <c r="F271" s="1">
        <v>44109</v>
      </c>
      <c r="G271">
        <v>2020</v>
      </c>
      <c r="H271">
        <v>1</v>
      </c>
      <c r="J271" t="s">
        <v>3372</v>
      </c>
      <c r="K271" t="s">
        <v>3373</v>
      </c>
      <c r="L271" t="s">
        <v>3374</v>
      </c>
      <c r="M271" t="s">
        <v>154</v>
      </c>
      <c r="N271" t="s">
        <v>239</v>
      </c>
      <c r="O271" t="s">
        <v>3375</v>
      </c>
      <c r="P271" t="s">
        <v>40</v>
      </c>
      <c r="Q271" t="s">
        <v>3376</v>
      </c>
      <c r="R271" t="s">
        <v>3377</v>
      </c>
      <c r="S271" t="s">
        <v>3378</v>
      </c>
      <c r="T271" t="s">
        <v>3379</v>
      </c>
      <c r="U271" t="s">
        <v>3380</v>
      </c>
      <c r="V271" t="s">
        <v>40</v>
      </c>
      <c r="W271">
        <v>7</v>
      </c>
      <c r="Y271">
        <v>16</v>
      </c>
      <c r="Z271" t="s">
        <v>48</v>
      </c>
      <c r="AA271" s="1">
        <v>44109</v>
      </c>
      <c r="AB271" t="s">
        <v>40</v>
      </c>
      <c r="AC271" t="s">
        <v>40</v>
      </c>
      <c r="AD271" t="s">
        <v>48</v>
      </c>
      <c r="AE271" t="s">
        <v>49</v>
      </c>
    </row>
    <row r="272" spans="1:31" x14ac:dyDescent="0.25">
      <c r="A272" s="4" t="s">
        <v>4801</v>
      </c>
      <c r="B272" t="s">
        <v>3381</v>
      </c>
      <c r="C272" t="s">
        <v>3382</v>
      </c>
      <c r="D272" t="s">
        <v>3383</v>
      </c>
      <c r="E272" t="s">
        <v>3384</v>
      </c>
      <c r="F272" s="1">
        <v>43328</v>
      </c>
      <c r="G272">
        <v>2018</v>
      </c>
      <c r="J272" t="s">
        <v>37</v>
      </c>
      <c r="K272" t="s">
        <v>263</v>
      </c>
      <c r="L272" t="s">
        <v>3385</v>
      </c>
      <c r="M272" t="s">
        <v>40</v>
      </c>
      <c r="N272" t="s">
        <v>3386</v>
      </c>
      <c r="O272" t="s">
        <v>3387</v>
      </c>
      <c r="P272" t="s">
        <v>40</v>
      </c>
      <c r="Q272" t="s">
        <v>3388</v>
      </c>
      <c r="R272" t="s">
        <v>3389</v>
      </c>
      <c r="S272" t="s">
        <v>3390</v>
      </c>
      <c r="T272" t="s">
        <v>3391</v>
      </c>
      <c r="U272" t="s">
        <v>3392</v>
      </c>
      <c r="V272" t="s">
        <v>40</v>
      </c>
      <c r="W272">
        <v>5</v>
      </c>
      <c r="Y272">
        <v>23</v>
      </c>
      <c r="Z272" t="s">
        <v>48</v>
      </c>
      <c r="AA272" s="1">
        <v>43328</v>
      </c>
      <c r="AB272" t="s">
        <v>40</v>
      </c>
      <c r="AC272" t="s">
        <v>40</v>
      </c>
      <c r="AD272" t="s">
        <v>48</v>
      </c>
      <c r="AE272" t="s">
        <v>49</v>
      </c>
    </row>
    <row r="273" spans="1:31" x14ac:dyDescent="0.25">
      <c r="A273" s="4" t="s">
        <v>4722</v>
      </c>
      <c r="B273" t="s">
        <v>3393</v>
      </c>
      <c r="C273" t="s">
        <v>3394</v>
      </c>
      <c r="D273" t="s">
        <v>3395</v>
      </c>
      <c r="E273" t="s">
        <v>978</v>
      </c>
      <c r="F273" s="1">
        <v>44169</v>
      </c>
      <c r="G273">
        <v>2020</v>
      </c>
      <c r="H273">
        <v>1</v>
      </c>
      <c r="J273" t="s">
        <v>3396</v>
      </c>
      <c r="K273" t="s">
        <v>3397</v>
      </c>
      <c r="L273" t="s">
        <v>3398</v>
      </c>
      <c r="M273" t="s">
        <v>40</v>
      </c>
      <c r="N273" t="s">
        <v>981</v>
      </c>
      <c r="O273" t="s">
        <v>3399</v>
      </c>
      <c r="P273" t="s">
        <v>366</v>
      </c>
      <c r="Q273" t="s">
        <v>3400</v>
      </c>
      <c r="R273" t="s">
        <v>3401</v>
      </c>
      <c r="S273" t="s">
        <v>3402</v>
      </c>
      <c r="T273" t="s">
        <v>3403</v>
      </c>
      <c r="U273" t="s">
        <v>3404</v>
      </c>
      <c r="V273" t="s">
        <v>40</v>
      </c>
      <c r="W273">
        <v>3</v>
      </c>
      <c r="Y273">
        <v>18</v>
      </c>
      <c r="Z273" t="s">
        <v>48</v>
      </c>
      <c r="AA273" s="1">
        <v>44169</v>
      </c>
      <c r="AB273" t="s">
        <v>40</v>
      </c>
      <c r="AC273" t="s">
        <v>40</v>
      </c>
      <c r="AD273" t="s">
        <v>48</v>
      </c>
      <c r="AE273" t="s">
        <v>49</v>
      </c>
    </row>
    <row r="274" spans="1:31" x14ac:dyDescent="0.25">
      <c r="A274" s="4" t="s">
        <v>4714</v>
      </c>
      <c r="B274" t="s">
        <v>3405</v>
      </c>
      <c r="C274" t="s">
        <v>3406</v>
      </c>
      <c r="D274" t="s">
        <v>3407</v>
      </c>
      <c r="E274" t="s">
        <v>3408</v>
      </c>
      <c r="F274" s="1">
        <v>44264</v>
      </c>
      <c r="G274">
        <v>2020</v>
      </c>
      <c r="J274" t="s">
        <v>37</v>
      </c>
      <c r="K274" t="s">
        <v>263</v>
      </c>
      <c r="L274" t="s">
        <v>3409</v>
      </c>
      <c r="M274" t="s">
        <v>3410</v>
      </c>
      <c r="N274" t="s">
        <v>3411</v>
      </c>
      <c r="O274" t="s">
        <v>3412</v>
      </c>
      <c r="P274" t="s">
        <v>40</v>
      </c>
      <c r="Q274" t="s">
        <v>3413</v>
      </c>
      <c r="R274" t="s">
        <v>3414</v>
      </c>
      <c r="S274" t="s">
        <v>3415</v>
      </c>
      <c r="T274" t="s">
        <v>3416</v>
      </c>
      <c r="U274" t="s">
        <v>3417</v>
      </c>
      <c r="V274" t="s">
        <v>40</v>
      </c>
      <c r="W274">
        <v>2</v>
      </c>
      <c r="Y274">
        <v>20</v>
      </c>
      <c r="Z274" t="s">
        <v>48</v>
      </c>
      <c r="AA274" s="1">
        <v>44264</v>
      </c>
      <c r="AB274" t="s">
        <v>40</v>
      </c>
      <c r="AC274" t="s">
        <v>40</v>
      </c>
      <c r="AD274" t="s">
        <v>48</v>
      </c>
      <c r="AE274" t="s">
        <v>49</v>
      </c>
    </row>
    <row r="275" spans="1:31" x14ac:dyDescent="0.25">
      <c r="A275" s="4" t="s">
        <v>4809</v>
      </c>
      <c r="B275" t="s">
        <v>3418</v>
      </c>
      <c r="C275" t="s">
        <v>3419</v>
      </c>
      <c r="D275" t="s">
        <v>3420</v>
      </c>
      <c r="E275" t="s">
        <v>3421</v>
      </c>
      <c r="F275" s="1">
        <v>43804</v>
      </c>
      <c r="G275">
        <v>2019</v>
      </c>
      <c r="H275">
        <v>2</v>
      </c>
      <c r="J275" t="s">
        <v>3422</v>
      </c>
      <c r="K275" t="s">
        <v>3423</v>
      </c>
      <c r="L275" t="s">
        <v>3424</v>
      </c>
      <c r="M275" t="s">
        <v>40</v>
      </c>
      <c r="N275" t="s">
        <v>3425</v>
      </c>
      <c r="O275" t="s">
        <v>3426</v>
      </c>
      <c r="P275" t="s">
        <v>40</v>
      </c>
      <c r="Q275" t="s">
        <v>3427</v>
      </c>
      <c r="R275" t="s">
        <v>3428</v>
      </c>
      <c r="S275" t="s">
        <v>3429</v>
      </c>
      <c r="T275" t="s">
        <v>3430</v>
      </c>
      <c r="U275" t="s">
        <v>3431</v>
      </c>
      <c r="V275" t="s">
        <v>40</v>
      </c>
      <c r="W275">
        <v>1</v>
      </c>
      <c r="Y275">
        <v>12</v>
      </c>
      <c r="Z275" t="s">
        <v>48</v>
      </c>
      <c r="AA275" s="1">
        <v>43804</v>
      </c>
      <c r="AB275" t="s">
        <v>40</v>
      </c>
      <c r="AC275" t="s">
        <v>40</v>
      </c>
      <c r="AD275" t="s">
        <v>48</v>
      </c>
      <c r="AE275" t="s">
        <v>49</v>
      </c>
    </row>
    <row r="276" spans="1:31" x14ac:dyDescent="0.25">
      <c r="A276" s="4" t="s">
        <v>4713</v>
      </c>
      <c r="B276" t="s">
        <v>3432</v>
      </c>
      <c r="C276" t="s">
        <v>3433</v>
      </c>
      <c r="D276" t="s">
        <v>3434</v>
      </c>
      <c r="E276" t="s">
        <v>3435</v>
      </c>
      <c r="F276" s="1">
        <v>44144</v>
      </c>
      <c r="G276">
        <v>2020</v>
      </c>
      <c r="J276" t="s">
        <v>3436</v>
      </c>
      <c r="K276" t="s">
        <v>3437</v>
      </c>
      <c r="L276" t="s">
        <v>3438</v>
      </c>
      <c r="M276" t="s">
        <v>1956</v>
      </c>
      <c r="N276" t="s">
        <v>3439</v>
      </c>
      <c r="O276" t="s">
        <v>3440</v>
      </c>
      <c r="P276" t="s">
        <v>40</v>
      </c>
      <c r="Q276" t="s">
        <v>3441</v>
      </c>
      <c r="R276" t="s">
        <v>3442</v>
      </c>
      <c r="S276" t="s">
        <v>3443</v>
      </c>
      <c r="T276" t="s">
        <v>3444</v>
      </c>
      <c r="U276" t="s">
        <v>3445</v>
      </c>
      <c r="V276" t="s">
        <v>40</v>
      </c>
      <c r="W276">
        <v>1</v>
      </c>
      <c r="Y276">
        <v>11</v>
      </c>
      <c r="Z276" t="s">
        <v>48</v>
      </c>
      <c r="AA276" s="1">
        <v>44144</v>
      </c>
      <c r="AB276" t="s">
        <v>40</v>
      </c>
      <c r="AC276" t="s">
        <v>40</v>
      </c>
      <c r="AD276" t="s">
        <v>48</v>
      </c>
      <c r="AE276" t="s">
        <v>49</v>
      </c>
    </row>
    <row r="277" spans="1:31" x14ac:dyDescent="0.25">
      <c r="A277" s="4" t="s">
        <v>4731</v>
      </c>
      <c r="B277" t="s">
        <v>3446</v>
      </c>
      <c r="C277" t="s">
        <v>3447</v>
      </c>
      <c r="D277" t="s">
        <v>3448</v>
      </c>
      <c r="E277" t="s">
        <v>3449</v>
      </c>
      <c r="F277" s="1">
        <v>44166</v>
      </c>
      <c r="G277">
        <v>2020</v>
      </c>
      <c r="J277" t="s">
        <v>3450</v>
      </c>
      <c r="K277" t="s">
        <v>864</v>
      </c>
      <c r="L277" t="s">
        <v>3451</v>
      </c>
      <c r="M277" t="s">
        <v>3452</v>
      </c>
      <c r="N277" t="s">
        <v>3453</v>
      </c>
      <c r="O277" t="s">
        <v>40</v>
      </c>
      <c r="P277" t="s">
        <v>40</v>
      </c>
      <c r="Q277" t="s">
        <v>3454</v>
      </c>
      <c r="R277" t="s">
        <v>3455</v>
      </c>
      <c r="S277" t="s">
        <v>3456</v>
      </c>
      <c r="T277" t="s">
        <v>3457</v>
      </c>
      <c r="U277" t="s">
        <v>3458</v>
      </c>
      <c r="V277" t="s">
        <v>40</v>
      </c>
      <c r="Y277">
        <v>24</v>
      </c>
      <c r="Z277" t="s">
        <v>40</v>
      </c>
      <c r="AA277" s="1">
        <v>44166</v>
      </c>
      <c r="AB277" t="s">
        <v>40</v>
      </c>
      <c r="AC277" t="s">
        <v>40</v>
      </c>
      <c r="AD277" t="s">
        <v>48</v>
      </c>
      <c r="AE277" t="s">
        <v>49</v>
      </c>
    </row>
    <row r="278" spans="1:31" x14ac:dyDescent="0.25">
      <c r="A278" s="4" t="s">
        <v>4731</v>
      </c>
      <c r="B278" t="s">
        <v>3459</v>
      </c>
      <c r="C278" t="s">
        <v>3460</v>
      </c>
      <c r="D278" t="s">
        <v>3461</v>
      </c>
      <c r="E278" t="s">
        <v>3462</v>
      </c>
      <c r="F278" s="1">
        <v>44621</v>
      </c>
      <c r="G278">
        <v>2022</v>
      </c>
      <c r="J278" t="s">
        <v>3463</v>
      </c>
      <c r="K278" t="s">
        <v>3464</v>
      </c>
      <c r="L278" t="s">
        <v>3465</v>
      </c>
      <c r="M278" t="s">
        <v>40</v>
      </c>
      <c r="N278" t="s">
        <v>3466</v>
      </c>
      <c r="O278" t="s">
        <v>3467</v>
      </c>
      <c r="P278" t="s">
        <v>578</v>
      </c>
      <c r="Q278" t="s">
        <v>3468</v>
      </c>
      <c r="R278" t="s">
        <v>3469</v>
      </c>
      <c r="S278" t="s">
        <v>3470</v>
      </c>
      <c r="T278" t="s">
        <v>40</v>
      </c>
      <c r="U278" t="s">
        <v>40</v>
      </c>
      <c r="V278" t="s">
        <v>40</v>
      </c>
      <c r="Y278">
        <v>4</v>
      </c>
      <c r="Z278" t="s">
        <v>48</v>
      </c>
      <c r="AA278" s="1">
        <v>44621</v>
      </c>
      <c r="AB278" t="s">
        <v>40</v>
      </c>
      <c r="AC278" t="s">
        <v>40</v>
      </c>
      <c r="AD278" t="s">
        <v>48</v>
      </c>
      <c r="AE278" t="s">
        <v>49</v>
      </c>
    </row>
    <row r="279" spans="1:31" x14ac:dyDescent="0.25">
      <c r="A279" s="4" t="s">
        <v>4731</v>
      </c>
      <c r="B279" t="s">
        <v>3471</v>
      </c>
      <c r="C279" t="s">
        <v>3472</v>
      </c>
      <c r="D279" t="s">
        <v>3461</v>
      </c>
      <c r="E279" t="s">
        <v>3462</v>
      </c>
      <c r="F279" s="1">
        <v>44621</v>
      </c>
      <c r="G279">
        <v>2022</v>
      </c>
      <c r="J279" t="s">
        <v>3473</v>
      </c>
      <c r="K279" t="s">
        <v>3474</v>
      </c>
      <c r="L279" t="s">
        <v>3475</v>
      </c>
      <c r="M279" t="s">
        <v>40</v>
      </c>
      <c r="N279" t="s">
        <v>3466</v>
      </c>
      <c r="O279" t="s">
        <v>3476</v>
      </c>
      <c r="P279" t="s">
        <v>578</v>
      </c>
      <c r="Q279" t="s">
        <v>3477</v>
      </c>
      <c r="R279" t="s">
        <v>3478</v>
      </c>
      <c r="S279" t="s">
        <v>3479</v>
      </c>
      <c r="T279" t="s">
        <v>3480</v>
      </c>
      <c r="U279" t="s">
        <v>3481</v>
      </c>
      <c r="V279" t="s">
        <v>40</v>
      </c>
      <c r="Y279">
        <v>4</v>
      </c>
      <c r="Z279" t="s">
        <v>48</v>
      </c>
      <c r="AA279" s="1">
        <v>44621</v>
      </c>
      <c r="AB279" t="s">
        <v>40</v>
      </c>
      <c r="AC279" t="s">
        <v>40</v>
      </c>
      <c r="AD279" t="s">
        <v>48</v>
      </c>
      <c r="AE279" t="s">
        <v>49</v>
      </c>
    </row>
    <row r="280" spans="1:31" x14ac:dyDescent="0.25">
      <c r="A280" s="4" t="s">
        <v>4731</v>
      </c>
      <c r="B280" t="s">
        <v>3482</v>
      </c>
      <c r="C280" t="s">
        <v>3483</v>
      </c>
      <c r="D280" t="s">
        <v>3484</v>
      </c>
      <c r="E280" t="s">
        <v>235</v>
      </c>
      <c r="F280" s="1">
        <v>44109</v>
      </c>
      <c r="G280">
        <v>2020</v>
      </c>
      <c r="H280">
        <v>1</v>
      </c>
      <c r="J280" t="s">
        <v>3485</v>
      </c>
      <c r="K280" t="s">
        <v>3486</v>
      </c>
      <c r="L280" t="s">
        <v>3487</v>
      </c>
      <c r="M280" t="s">
        <v>154</v>
      </c>
      <c r="N280" t="s">
        <v>239</v>
      </c>
      <c r="O280" t="s">
        <v>3488</v>
      </c>
      <c r="P280" t="s">
        <v>40</v>
      </c>
      <c r="Q280" t="s">
        <v>3489</v>
      </c>
      <c r="R280" t="s">
        <v>3490</v>
      </c>
      <c r="S280" t="s">
        <v>3491</v>
      </c>
      <c r="T280" t="s">
        <v>3492</v>
      </c>
      <c r="U280" t="s">
        <v>3493</v>
      </c>
      <c r="V280" t="s">
        <v>40</v>
      </c>
      <c r="Y280">
        <v>26</v>
      </c>
      <c r="Z280" t="s">
        <v>48</v>
      </c>
      <c r="AA280" s="1">
        <v>44109</v>
      </c>
      <c r="AB280" t="s">
        <v>40</v>
      </c>
      <c r="AC280" t="s">
        <v>40</v>
      </c>
      <c r="AD280" t="s">
        <v>48</v>
      </c>
      <c r="AE280" t="s">
        <v>49</v>
      </c>
    </row>
    <row r="281" spans="1:31" x14ac:dyDescent="0.25">
      <c r="A281" s="4" t="s">
        <v>4810</v>
      </c>
      <c r="B281" t="s">
        <v>3494</v>
      </c>
      <c r="C281" t="s">
        <v>3495</v>
      </c>
      <c r="D281" t="s">
        <v>3496</v>
      </c>
      <c r="E281" t="s">
        <v>3497</v>
      </c>
      <c r="F281" s="1">
        <v>43489</v>
      </c>
      <c r="G281">
        <v>2018</v>
      </c>
      <c r="J281" t="s">
        <v>37</v>
      </c>
      <c r="K281" t="s">
        <v>69</v>
      </c>
      <c r="L281" t="s">
        <v>3498</v>
      </c>
      <c r="M281" t="s">
        <v>40</v>
      </c>
      <c r="N281" t="s">
        <v>3499</v>
      </c>
      <c r="O281" t="s">
        <v>40</v>
      </c>
      <c r="P281" t="s">
        <v>40</v>
      </c>
      <c r="Q281" t="s">
        <v>3500</v>
      </c>
      <c r="R281" t="s">
        <v>3501</v>
      </c>
      <c r="S281" t="s">
        <v>3502</v>
      </c>
      <c r="T281" t="s">
        <v>3503</v>
      </c>
      <c r="U281" t="s">
        <v>3504</v>
      </c>
      <c r="V281" t="s">
        <v>40</v>
      </c>
      <c r="Y281">
        <v>15</v>
      </c>
      <c r="Z281" t="s">
        <v>40</v>
      </c>
      <c r="AA281" s="1">
        <v>43489</v>
      </c>
      <c r="AB281" t="s">
        <v>40</v>
      </c>
      <c r="AC281" t="s">
        <v>40</v>
      </c>
      <c r="AD281" t="s">
        <v>48</v>
      </c>
      <c r="AE281" t="s">
        <v>49</v>
      </c>
    </row>
    <row r="282" spans="1:31" x14ac:dyDescent="0.25">
      <c r="A282" s="3" t="s">
        <v>4710</v>
      </c>
      <c r="B282" t="s">
        <v>3505</v>
      </c>
      <c r="C282" t="s">
        <v>3506</v>
      </c>
      <c r="D282" t="s">
        <v>3507</v>
      </c>
      <c r="E282" t="s">
        <v>3508</v>
      </c>
      <c r="F282" s="1">
        <v>44474</v>
      </c>
      <c r="G282">
        <v>2021</v>
      </c>
      <c r="J282" t="s">
        <v>37</v>
      </c>
      <c r="K282" t="s">
        <v>263</v>
      </c>
      <c r="L282" t="s">
        <v>3509</v>
      </c>
      <c r="M282" t="s">
        <v>40</v>
      </c>
      <c r="N282" t="s">
        <v>3510</v>
      </c>
      <c r="O282" t="s">
        <v>3511</v>
      </c>
      <c r="P282" t="s">
        <v>40</v>
      </c>
      <c r="Q282" t="s">
        <v>3512</v>
      </c>
      <c r="R282" t="s">
        <v>3513</v>
      </c>
      <c r="S282" t="s">
        <v>3514</v>
      </c>
      <c r="T282" t="s">
        <v>3515</v>
      </c>
      <c r="U282" t="s">
        <v>3516</v>
      </c>
      <c r="V282" t="s">
        <v>40</v>
      </c>
      <c r="Y282">
        <v>13</v>
      </c>
      <c r="Z282" t="s">
        <v>48</v>
      </c>
      <c r="AA282" s="1">
        <v>44474</v>
      </c>
      <c r="AB282" t="s">
        <v>40</v>
      </c>
      <c r="AC282" t="s">
        <v>40</v>
      </c>
      <c r="AD282" t="s">
        <v>48</v>
      </c>
      <c r="AE282" t="s">
        <v>49</v>
      </c>
    </row>
    <row r="283" spans="1:31" x14ac:dyDescent="0.25">
      <c r="A283" s="3" t="s">
        <v>4708</v>
      </c>
      <c r="B283" t="s">
        <v>3517</v>
      </c>
      <c r="C283" t="s">
        <v>3518</v>
      </c>
      <c r="D283" t="s">
        <v>3519</v>
      </c>
      <c r="E283" t="s">
        <v>3520</v>
      </c>
      <c r="F283" s="1">
        <v>43471</v>
      </c>
      <c r="G283">
        <v>2018</v>
      </c>
      <c r="J283" t="s">
        <v>37</v>
      </c>
      <c r="K283" t="s">
        <v>69</v>
      </c>
      <c r="L283" t="s">
        <v>3521</v>
      </c>
      <c r="M283" t="s">
        <v>40</v>
      </c>
      <c r="N283" t="s">
        <v>3522</v>
      </c>
      <c r="O283" t="s">
        <v>3523</v>
      </c>
      <c r="P283" t="s">
        <v>40</v>
      </c>
      <c r="Q283" t="s">
        <v>3524</v>
      </c>
      <c r="R283" t="s">
        <v>3525</v>
      </c>
      <c r="S283" t="s">
        <v>3526</v>
      </c>
      <c r="T283" t="s">
        <v>3527</v>
      </c>
      <c r="U283" t="s">
        <v>3528</v>
      </c>
      <c r="V283" t="s">
        <v>40</v>
      </c>
      <c r="Y283">
        <v>15</v>
      </c>
      <c r="Z283" t="s">
        <v>48</v>
      </c>
      <c r="AA283" s="1">
        <v>43471</v>
      </c>
      <c r="AB283" t="s">
        <v>40</v>
      </c>
      <c r="AC283" t="s">
        <v>40</v>
      </c>
      <c r="AD283" t="s">
        <v>48</v>
      </c>
      <c r="AE283" t="s">
        <v>49</v>
      </c>
    </row>
    <row r="284" spans="1:31" x14ac:dyDescent="0.25">
      <c r="A284" s="4" t="s">
        <v>4811</v>
      </c>
      <c r="B284" t="s">
        <v>3529</v>
      </c>
      <c r="C284" t="s">
        <v>3530</v>
      </c>
      <c r="D284" t="s">
        <v>3531</v>
      </c>
      <c r="E284" t="s">
        <v>3532</v>
      </c>
      <c r="F284" s="1">
        <v>43299</v>
      </c>
      <c r="G284">
        <v>2018</v>
      </c>
      <c r="H284">
        <v>2</v>
      </c>
      <c r="I284">
        <v>2</v>
      </c>
      <c r="J284" t="s">
        <v>3533</v>
      </c>
      <c r="K284" t="s">
        <v>3534</v>
      </c>
      <c r="L284" t="s">
        <v>3535</v>
      </c>
      <c r="M284" t="s">
        <v>3536</v>
      </c>
      <c r="N284" t="s">
        <v>40</v>
      </c>
      <c r="O284" t="s">
        <v>3537</v>
      </c>
      <c r="P284" t="s">
        <v>40</v>
      </c>
      <c r="Q284" t="s">
        <v>3538</v>
      </c>
      <c r="R284" t="s">
        <v>40</v>
      </c>
      <c r="S284" t="s">
        <v>3539</v>
      </c>
      <c r="T284" t="s">
        <v>3540</v>
      </c>
      <c r="U284" t="s">
        <v>3541</v>
      </c>
      <c r="V284" t="s">
        <v>40</v>
      </c>
      <c r="W284">
        <v>73</v>
      </c>
      <c r="X284">
        <v>2</v>
      </c>
      <c r="Y284">
        <v>14</v>
      </c>
      <c r="Z284" t="s">
        <v>48</v>
      </c>
      <c r="AA284" s="1">
        <v>43299</v>
      </c>
      <c r="AB284" t="s">
        <v>40</v>
      </c>
      <c r="AC284" t="s">
        <v>40</v>
      </c>
      <c r="AD284" t="s">
        <v>48</v>
      </c>
      <c r="AE284" t="s">
        <v>3542</v>
      </c>
    </row>
    <row r="285" spans="1:31" x14ac:dyDescent="0.25">
      <c r="A285" s="4" t="s">
        <v>4812</v>
      </c>
      <c r="B285" t="s">
        <v>3543</v>
      </c>
      <c r="C285" t="s">
        <v>3544</v>
      </c>
      <c r="D285" t="s">
        <v>3545</v>
      </c>
      <c r="E285" t="s">
        <v>3546</v>
      </c>
      <c r="F285" s="1">
        <v>43661</v>
      </c>
      <c r="G285">
        <v>2019</v>
      </c>
      <c r="J285" t="s">
        <v>37</v>
      </c>
      <c r="K285" t="s">
        <v>69</v>
      </c>
      <c r="L285" t="s">
        <v>3547</v>
      </c>
      <c r="M285" t="s">
        <v>3548</v>
      </c>
      <c r="N285" t="s">
        <v>3549</v>
      </c>
      <c r="O285" t="s">
        <v>3550</v>
      </c>
      <c r="P285" t="s">
        <v>40</v>
      </c>
      <c r="Q285" t="s">
        <v>3551</v>
      </c>
      <c r="R285" t="s">
        <v>3552</v>
      </c>
      <c r="S285" t="s">
        <v>3553</v>
      </c>
      <c r="T285" t="s">
        <v>3554</v>
      </c>
      <c r="U285" t="s">
        <v>3555</v>
      </c>
      <c r="V285" t="s">
        <v>40</v>
      </c>
      <c r="Y285">
        <v>27</v>
      </c>
      <c r="Z285" t="s">
        <v>48</v>
      </c>
      <c r="AA285" s="1">
        <v>43661</v>
      </c>
      <c r="AB285" t="s">
        <v>40</v>
      </c>
      <c r="AC285" t="s">
        <v>40</v>
      </c>
      <c r="AD285" t="s">
        <v>48</v>
      </c>
      <c r="AE285" t="s">
        <v>49</v>
      </c>
    </row>
    <row r="286" spans="1:31" x14ac:dyDescent="0.25">
      <c r="A286" s="4" t="s">
        <v>4806</v>
      </c>
      <c r="B286" t="s">
        <v>3556</v>
      </c>
      <c r="C286" t="s">
        <v>3557</v>
      </c>
      <c r="D286" t="s">
        <v>3558</v>
      </c>
      <c r="E286" t="s">
        <v>3559</v>
      </c>
      <c r="F286" s="1">
        <v>43447</v>
      </c>
      <c r="G286">
        <v>2018</v>
      </c>
      <c r="J286" t="s">
        <v>3560</v>
      </c>
      <c r="K286" t="s">
        <v>1785</v>
      </c>
      <c r="L286" t="s">
        <v>3561</v>
      </c>
      <c r="M286" t="s">
        <v>3562</v>
      </c>
      <c r="N286" t="s">
        <v>3563</v>
      </c>
      <c r="O286" t="s">
        <v>3564</v>
      </c>
      <c r="P286" t="s">
        <v>40</v>
      </c>
      <c r="Q286" t="s">
        <v>3565</v>
      </c>
      <c r="R286" t="s">
        <v>3566</v>
      </c>
      <c r="S286" t="s">
        <v>3567</v>
      </c>
      <c r="T286" t="s">
        <v>3568</v>
      </c>
      <c r="U286" t="s">
        <v>3569</v>
      </c>
      <c r="V286" t="s">
        <v>40</v>
      </c>
      <c r="W286">
        <v>8</v>
      </c>
      <c r="Y286">
        <v>9</v>
      </c>
      <c r="Z286" t="s">
        <v>48</v>
      </c>
      <c r="AA286" s="1">
        <v>43447</v>
      </c>
      <c r="AB286" t="s">
        <v>40</v>
      </c>
      <c r="AC286" t="s">
        <v>40</v>
      </c>
      <c r="AD286" t="s">
        <v>48</v>
      </c>
      <c r="AE286" t="s">
        <v>49</v>
      </c>
    </row>
    <row r="287" spans="1:31" x14ac:dyDescent="0.25">
      <c r="A287" s="4" t="s">
        <v>4731</v>
      </c>
      <c r="B287" t="s">
        <v>3570</v>
      </c>
      <c r="C287" t="s">
        <v>3571</v>
      </c>
      <c r="D287" t="s">
        <v>3572</v>
      </c>
      <c r="E287" t="s">
        <v>3573</v>
      </c>
      <c r="F287" s="1">
        <v>44084</v>
      </c>
      <c r="G287">
        <v>2020</v>
      </c>
      <c r="J287" t="s">
        <v>37</v>
      </c>
      <c r="K287" t="s">
        <v>263</v>
      </c>
      <c r="L287" t="s">
        <v>3574</v>
      </c>
      <c r="M287" t="s">
        <v>40</v>
      </c>
      <c r="N287" t="s">
        <v>3575</v>
      </c>
      <c r="O287" t="s">
        <v>3576</v>
      </c>
      <c r="P287" t="s">
        <v>40</v>
      </c>
      <c r="Q287" t="s">
        <v>3577</v>
      </c>
      <c r="R287" t="s">
        <v>3578</v>
      </c>
      <c r="S287" t="s">
        <v>3579</v>
      </c>
      <c r="T287" t="s">
        <v>3580</v>
      </c>
      <c r="U287" t="s">
        <v>3581</v>
      </c>
      <c r="V287" t="s">
        <v>40</v>
      </c>
      <c r="W287">
        <v>6</v>
      </c>
      <c r="Y287">
        <v>16</v>
      </c>
      <c r="Z287" t="s">
        <v>48</v>
      </c>
      <c r="AA287" s="1">
        <v>44084</v>
      </c>
      <c r="AB287" t="s">
        <v>40</v>
      </c>
      <c r="AC287" t="s">
        <v>40</v>
      </c>
      <c r="AD287" t="s">
        <v>48</v>
      </c>
      <c r="AE287" t="s">
        <v>49</v>
      </c>
    </row>
    <row r="288" spans="1:31" x14ac:dyDescent="0.25">
      <c r="A288" s="3" t="s">
        <v>4813</v>
      </c>
      <c r="B288" t="s">
        <v>3582</v>
      </c>
      <c r="C288" t="s">
        <v>3583</v>
      </c>
      <c r="D288" t="s">
        <v>3584</v>
      </c>
      <c r="E288" t="s">
        <v>2233</v>
      </c>
      <c r="F288" s="1">
        <v>43689</v>
      </c>
      <c r="G288">
        <v>2019</v>
      </c>
      <c r="J288" t="s">
        <v>3585</v>
      </c>
      <c r="K288" t="s">
        <v>1349</v>
      </c>
      <c r="L288" t="s">
        <v>3586</v>
      </c>
      <c r="M288" t="s">
        <v>40</v>
      </c>
      <c r="N288" t="s">
        <v>2237</v>
      </c>
      <c r="O288" t="s">
        <v>3587</v>
      </c>
      <c r="P288" t="s">
        <v>40</v>
      </c>
      <c r="Q288" t="s">
        <v>3588</v>
      </c>
      <c r="R288" t="s">
        <v>3589</v>
      </c>
      <c r="S288" t="s">
        <v>3590</v>
      </c>
      <c r="T288" t="s">
        <v>3591</v>
      </c>
      <c r="U288" t="s">
        <v>3592</v>
      </c>
      <c r="V288" t="s">
        <v>40</v>
      </c>
      <c r="W288">
        <v>6</v>
      </c>
      <c r="Y288">
        <v>14</v>
      </c>
      <c r="Z288" t="s">
        <v>48</v>
      </c>
      <c r="AA288" s="1">
        <v>43689</v>
      </c>
      <c r="AB288" t="s">
        <v>40</v>
      </c>
      <c r="AC288" t="s">
        <v>40</v>
      </c>
      <c r="AD288" t="s">
        <v>48</v>
      </c>
      <c r="AE288" t="s">
        <v>49</v>
      </c>
    </row>
    <row r="289" spans="1:31" x14ac:dyDescent="0.25">
      <c r="A289" s="4" t="s">
        <v>4731</v>
      </c>
      <c r="B289" t="s">
        <v>3593</v>
      </c>
      <c r="C289" t="s">
        <v>3594</v>
      </c>
      <c r="D289" t="s">
        <v>3595</v>
      </c>
      <c r="E289" t="s">
        <v>1929</v>
      </c>
      <c r="F289" s="1">
        <v>44365</v>
      </c>
      <c r="G289">
        <v>2021</v>
      </c>
      <c r="H289">
        <v>1</v>
      </c>
      <c r="J289" t="s">
        <v>3596</v>
      </c>
      <c r="K289" t="s">
        <v>3597</v>
      </c>
      <c r="L289" t="s">
        <v>3598</v>
      </c>
      <c r="M289" t="s">
        <v>40</v>
      </c>
      <c r="N289" t="s">
        <v>1933</v>
      </c>
      <c r="O289" t="s">
        <v>3599</v>
      </c>
      <c r="P289" t="s">
        <v>3600</v>
      </c>
      <c r="Q289" t="s">
        <v>3601</v>
      </c>
      <c r="R289" t="s">
        <v>40</v>
      </c>
      <c r="S289" t="s">
        <v>3602</v>
      </c>
      <c r="T289" t="s">
        <v>3603</v>
      </c>
      <c r="U289" t="s">
        <v>3604</v>
      </c>
      <c r="V289" t="s">
        <v>40</v>
      </c>
      <c r="W289">
        <v>3</v>
      </c>
      <c r="Y289">
        <v>14</v>
      </c>
      <c r="Z289" t="s">
        <v>48</v>
      </c>
      <c r="AA289" s="1">
        <v>44365</v>
      </c>
      <c r="AB289" t="s">
        <v>40</v>
      </c>
      <c r="AC289" t="s">
        <v>40</v>
      </c>
      <c r="AD289" t="s">
        <v>48</v>
      </c>
      <c r="AE289" t="s">
        <v>49</v>
      </c>
    </row>
    <row r="290" spans="1:31" x14ac:dyDescent="0.25">
      <c r="A290" s="4" t="s">
        <v>4779</v>
      </c>
      <c r="B290" t="s">
        <v>3605</v>
      </c>
      <c r="C290" t="s">
        <v>3606</v>
      </c>
      <c r="D290" t="s">
        <v>3607</v>
      </c>
      <c r="E290" t="s">
        <v>3608</v>
      </c>
      <c r="F290" s="1">
        <v>43433</v>
      </c>
      <c r="G290">
        <v>2018</v>
      </c>
      <c r="J290" t="s">
        <v>37</v>
      </c>
      <c r="K290" t="s">
        <v>263</v>
      </c>
      <c r="L290" t="s">
        <v>3609</v>
      </c>
      <c r="M290" t="s">
        <v>40</v>
      </c>
      <c r="N290" t="s">
        <v>3610</v>
      </c>
      <c r="O290" t="s">
        <v>3611</v>
      </c>
      <c r="P290" t="s">
        <v>40</v>
      </c>
      <c r="Q290" t="s">
        <v>3612</v>
      </c>
      <c r="R290" t="s">
        <v>3613</v>
      </c>
      <c r="S290" t="s">
        <v>3614</v>
      </c>
      <c r="T290" t="s">
        <v>3615</v>
      </c>
      <c r="U290" t="s">
        <v>3616</v>
      </c>
      <c r="V290" t="s">
        <v>40</v>
      </c>
      <c r="W290">
        <v>2</v>
      </c>
      <c r="Y290">
        <v>24</v>
      </c>
      <c r="Z290" t="s">
        <v>48</v>
      </c>
      <c r="AA290" s="1">
        <v>43433</v>
      </c>
      <c r="AB290" t="s">
        <v>40</v>
      </c>
      <c r="AC290" t="s">
        <v>40</v>
      </c>
      <c r="AD290" t="s">
        <v>48</v>
      </c>
      <c r="AE290" t="s">
        <v>49</v>
      </c>
    </row>
    <row r="291" spans="1:31" x14ac:dyDescent="0.25">
      <c r="A291" s="4" t="s">
        <v>4731</v>
      </c>
      <c r="B291" t="s">
        <v>3617</v>
      </c>
      <c r="C291" t="s">
        <v>3618</v>
      </c>
      <c r="D291" t="s">
        <v>3619</v>
      </c>
      <c r="E291" t="s">
        <v>3620</v>
      </c>
      <c r="F291" s="1">
        <v>43273</v>
      </c>
      <c r="G291">
        <v>2018</v>
      </c>
      <c r="H291">
        <v>2</v>
      </c>
      <c r="J291" t="s">
        <v>3621</v>
      </c>
      <c r="K291" t="s">
        <v>3622</v>
      </c>
      <c r="L291" t="s">
        <v>3623</v>
      </c>
      <c r="M291" t="s">
        <v>3624</v>
      </c>
      <c r="N291" t="s">
        <v>3625</v>
      </c>
      <c r="O291" t="s">
        <v>3626</v>
      </c>
      <c r="P291" t="s">
        <v>40</v>
      </c>
      <c r="Q291" t="s">
        <v>3627</v>
      </c>
      <c r="R291" t="s">
        <v>3628</v>
      </c>
      <c r="S291" t="s">
        <v>3629</v>
      </c>
      <c r="T291" t="s">
        <v>3630</v>
      </c>
      <c r="U291" t="s">
        <v>3631</v>
      </c>
      <c r="V291" t="s">
        <v>40</v>
      </c>
      <c r="Y291">
        <v>7</v>
      </c>
      <c r="Z291" t="s">
        <v>48</v>
      </c>
      <c r="AA291" s="1">
        <v>43273</v>
      </c>
      <c r="AB291" t="s">
        <v>40</v>
      </c>
      <c r="AC291" t="s">
        <v>40</v>
      </c>
      <c r="AD291" t="s">
        <v>48</v>
      </c>
      <c r="AE291" t="s">
        <v>49</v>
      </c>
    </row>
    <row r="292" spans="1:31" x14ac:dyDescent="0.25">
      <c r="A292" s="4" t="s">
        <v>4814</v>
      </c>
      <c r="B292" t="s">
        <v>3632</v>
      </c>
      <c r="C292" t="s">
        <v>3633</v>
      </c>
      <c r="D292" t="s">
        <v>3634</v>
      </c>
      <c r="E292" t="s">
        <v>3635</v>
      </c>
      <c r="F292" s="1">
        <v>44916</v>
      </c>
      <c r="G292">
        <v>2022</v>
      </c>
      <c r="J292" t="s">
        <v>37</v>
      </c>
      <c r="K292" t="s">
        <v>69</v>
      </c>
      <c r="L292" t="s">
        <v>3636</v>
      </c>
      <c r="M292" t="s">
        <v>40</v>
      </c>
      <c r="N292" t="s">
        <v>3637</v>
      </c>
      <c r="O292" t="s">
        <v>3638</v>
      </c>
      <c r="P292" t="s">
        <v>40</v>
      </c>
      <c r="Q292" t="s">
        <v>3639</v>
      </c>
      <c r="R292" t="s">
        <v>3640</v>
      </c>
      <c r="S292" t="s">
        <v>3641</v>
      </c>
      <c r="T292" t="s">
        <v>3642</v>
      </c>
      <c r="U292" t="s">
        <v>3643</v>
      </c>
      <c r="V292" t="s">
        <v>40</v>
      </c>
      <c r="Y292">
        <v>8</v>
      </c>
      <c r="Z292" t="s">
        <v>48</v>
      </c>
      <c r="AA292" s="1">
        <v>44916</v>
      </c>
      <c r="AB292" t="s">
        <v>40</v>
      </c>
      <c r="AC292" t="s">
        <v>40</v>
      </c>
      <c r="AD292" t="s">
        <v>48</v>
      </c>
      <c r="AE292" t="s">
        <v>49</v>
      </c>
    </row>
    <row r="293" spans="1:31" x14ac:dyDescent="0.25">
      <c r="A293" s="4" t="s">
        <v>4779</v>
      </c>
      <c r="B293" t="s">
        <v>3644</v>
      </c>
      <c r="C293" t="s">
        <v>3645</v>
      </c>
      <c r="D293" t="s">
        <v>3646</v>
      </c>
      <c r="E293" t="s">
        <v>2345</v>
      </c>
      <c r="F293" s="1">
        <v>44665</v>
      </c>
      <c r="G293">
        <v>2022</v>
      </c>
      <c r="H293">
        <v>20</v>
      </c>
      <c r="I293">
        <v>6</v>
      </c>
      <c r="J293" t="s">
        <v>3647</v>
      </c>
      <c r="K293" t="s">
        <v>3648</v>
      </c>
      <c r="L293" t="s">
        <v>3649</v>
      </c>
      <c r="M293" t="s">
        <v>2349</v>
      </c>
      <c r="N293" t="s">
        <v>40</v>
      </c>
      <c r="O293" t="s">
        <v>3650</v>
      </c>
      <c r="P293" t="s">
        <v>40</v>
      </c>
      <c r="Q293" t="s">
        <v>3651</v>
      </c>
      <c r="R293" t="s">
        <v>3652</v>
      </c>
      <c r="S293" t="s">
        <v>3653</v>
      </c>
      <c r="T293" t="s">
        <v>3654</v>
      </c>
      <c r="U293" t="s">
        <v>3655</v>
      </c>
      <c r="V293" t="s">
        <v>40</v>
      </c>
      <c r="Z293" t="s">
        <v>48</v>
      </c>
      <c r="AA293" s="1">
        <v>44665</v>
      </c>
      <c r="AB293" t="s">
        <v>40</v>
      </c>
      <c r="AC293" t="s">
        <v>40</v>
      </c>
      <c r="AD293" t="s">
        <v>48</v>
      </c>
      <c r="AE293" t="s">
        <v>342</v>
      </c>
    </row>
    <row r="294" spans="1:31" x14ac:dyDescent="0.25">
      <c r="A294" s="4" t="s">
        <v>4814</v>
      </c>
      <c r="B294" t="s">
        <v>3656</v>
      </c>
      <c r="C294" t="s">
        <v>3657</v>
      </c>
      <c r="D294" t="s">
        <v>3658</v>
      </c>
      <c r="E294" t="s">
        <v>3659</v>
      </c>
      <c r="F294" s="1">
        <v>44763</v>
      </c>
      <c r="G294">
        <v>2022</v>
      </c>
      <c r="J294" t="s">
        <v>37</v>
      </c>
      <c r="K294" t="s">
        <v>263</v>
      </c>
      <c r="L294" t="s">
        <v>3660</v>
      </c>
      <c r="M294" t="s">
        <v>40</v>
      </c>
      <c r="N294" t="s">
        <v>3661</v>
      </c>
      <c r="O294" t="s">
        <v>3662</v>
      </c>
      <c r="P294" t="s">
        <v>366</v>
      </c>
      <c r="Q294" t="s">
        <v>3663</v>
      </c>
      <c r="R294" t="s">
        <v>3664</v>
      </c>
      <c r="S294" t="s">
        <v>3665</v>
      </c>
      <c r="T294" t="s">
        <v>3666</v>
      </c>
      <c r="U294" t="s">
        <v>3667</v>
      </c>
      <c r="V294" t="s">
        <v>40</v>
      </c>
      <c r="Y294">
        <v>14</v>
      </c>
      <c r="Z294" t="s">
        <v>48</v>
      </c>
      <c r="AA294" s="1">
        <v>44763</v>
      </c>
      <c r="AB294" t="s">
        <v>40</v>
      </c>
      <c r="AC294" t="s">
        <v>40</v>
      </c>
      <c r="AD294" t="s">
        <v>48</v>
      </c>
      <c r="AE294" t="s">
        <v>49</v>
      </c>
    </row>
    <row r="295" spans="1:31" x14ac:dyDescent="0.25">
      <c r="A295" s="4" t="s">
        <v>4731</v>
      </c>
      <c r="B295" t="s">
        <v>3668</v>
      </c>
      <c r="C295" t="s">
        <v>3669</v>
      </c>
      <c r="D295" t="s">
        <v>3670</v>
      </c>
      <c r="E295" t="s">
        <v>3671</v>
      </c>
      <c r="F295" s="1">
        <v>44617</v>
      </c>
      <c r="G295">
        <v>2021</v>
      </c>
      <c r="J295" t="s">
        <v>3672</v>
      </c>
      <c r="K295" t="s">
        <v>3673</v>
      </c>
      <c r="L295" t="s">
        <v>3674</v>
      </c>
      <c r="M295" t="s">
        <v>40</v>
      </c>
      <c r="N295" t="s">
        <v>3675</v>
      </c>
      <c r="O295" t="s">
        <v>3676</v>
      </c>
      <c r="P295" t="s">
        <v>40</v>
      </c>
      <c r="Q295" t="s">
        <v>3677</v>
      </c>
      <c r="R295" t="s">
        <v>3678</v>
      </c>
      <c r="S295" t="s">
        <v>3679</v>
      </c>
      <c r="T295" t="s">
        <v>3680</v>
      </c>
      <c r="U295" t="s">
        <v>3681</v>
      </c>
      <c r="V295" t="s">
        <v>40</v>
      </c>
      <c r="Y295">
        <v>19</v>
      </c>
      <c r="Z295" t="s">
        <v>48</v>
      </c>
      <c r="AA295" s="1">
        <v>44617</v>
      </c>
      <c r="AB295" t="s">
        <v>40</v>
      </c>
      <c r="AC295" t="s">
        <v>40</v>
      </c>
      <c r="AD295" t="s">
        <v>48</v>
      </c>
      <c r="AE295" t="s">
        <v>49</v>
      </c>
    </row>
    <row r="296" spans="1:31" x14ac:dyDescent="0.25">
      <c r="A296" s="4" t="s">
        <v>4815</v>
      </c>
      <c r="B296" t="s">
        <v>3682</v>
      </c>
      <c r="C296" t="s">
        <v>3683</v>
      </c>
      <c r="D296" t="s">
        <v>3684</v>
      </c>
      <c r="E296" t="s">
        <v>3685</v>
      </c>
      <c r="F296" s="1">
        <v>43710</v>
      </c>
      <c r="G296">
        <v>2019</v>
      </c>
      <c r="J296" t="s">
        <v>3686</v>
      </c>
      <c r="K296" t="s">
        <v>3687</v>
      </c>
      <c r="L296" t="s">
        <v>3688</v>
      </c>
      <c r="M296" t="s">
        <v>3689</v>
      </c>
      <c r="N296" t="s">
        <v>3690</v>
      </c>
      <c r="O296" t="s">
        <v>3691</v>
      </c>
      <c r="P296" t="s">
        <v>40</v>
      </c>
      <c r="Q296" t="s">
        <v>3692</v>
      </c>
      <c r="R296" t="s">
        <v>40</v>
      </c>
      <c r="S296" t="s">
        <v>3693</v>
      </c>
      <c r="T296" t="s">
        <v>3694</v>
      </c>
      <c r="U296" t="s">
        <v>3695</v>
      </c>
      <c r="V296" t="s">
        <v>40</v>
      </c>
      <c r="Y296">
        <v>10</v>
      </c>
      <c r="Z296" t="s">
        <v>48</v>
      </c>
      <c r="AA296" s="1">
        <v>43710</v>
      </c>
      <c r="AB296" t="s">
        <v>40</v>
      </c>
      <c r="AC296" t="s">
        <v>40</v>
      </c>
      <c r="AD296" t="s">
        <v>48</v>
      </c>
      <c r="AE296" t="s">
        <v>49</v>
      </c>
    </row>
    <row r="297" spans="1:31" x14ac:dyDescent="0.25">
      <c r="A297" s="4" t="s">
        <v>4786</v>
      </c>
      <c r="B297" t="s">
        <v>3696</v>
      </c>
      <c r="C297" t="s">
        <v>3697</v>
      </c>
      <c r="D297" t="s">
        <v>3698</v>
      </c>
      <c r="E297" t="s">
        <v>3699</v>
      </c>
      <c r="F297" s="1">
        <v>44189</v>
      </c>
      <c r="G297">
        <v>2020</v>
      </c>
      <c r="J297" t="s">
        <v>37</v>
      </c>
      <c r="K297" t="s">
        <v>69</v>
      </c>
      <c r="L297" t="s">
        <v>3700</v>
      </c>
      <c r="M297" t="s">
        <v>40</v>
      </c>
      <c r="N297" t="s">
        <v>3701</v>
      </c>
      <c r="O297" t="s">
        <v>3702</v>
      </c>
      <c r="P297" t="s">
        <v>40</v>
      </c>
      <c r="Q297" t="s">
        <v>3703</v>
      </c>
      <c r="R297" t="s">
        <v>40</v>
      </c>
      <c r="S297" t="s">
        <v>3704</v>
      </c>
      <c r="T297" t="s">
        <v>3705</v>
      </c>
      <c r="U297" t="s">
        <v>3706</v>
      </c>
      <c r="V297" t="s">
        <v>40</v>
      </c>
      <c r="Y297">
        <v>8</v>
      </c>
      <c r="Z297" t="s">
        <v>48</v>
      </c>
      <c r="AA297" s="1">
        <v>44189</v>
      </c>
      <c r="AB297" t="s">
        <v>40</v>
      </c>
      <c r="AC297" t="s">
        <v>40</v>
      </c>
      <c r="AD297" t="s">
        <v>48</v>
      </c>
      <c r="AE297" t="s">
        <v>49</v>
      </c>
    </row>
    <row r="298" spans="1:31" x14ac:dyDescent="0.25">
      <c r="A298" s="4" t="s">
        <v>4708</v>
      </c>
      <c r="B298" t="s">
        <v>3707</v>
      </c>
      <c r="C298" t="s">
        <v>3708</v>
      </c>
      <c r="D298" t="s">
        <v>3709</v>
      </c>
      <c r="E298" t="s">
        <v>1321</v>
      </c>
      <c r="F298" s="1">
        <v>43192</v>
      </c>
      <c r="G298">
        <v>2018</v>
      </c>
      <c r="H298">
        <v>6</v>
      </c>
      <c r="J298" t="s">
        <v>3710</v>
      </c>
      <c r="K298" t="s">
        <v>3711</v>
      </c>
      <c r="L298" t="s">
        <v>3712</v>
      </c>
      <c r="M298" t="s">
        <v>1325</v>
      </c>
      <c r="N298" t="s">
        <v>40</v>
      </c>
      <c r="O298" t="s">
        <v>3713</v>
      </c>
      <c r="P298" t="s">
        <v>3714</v>
      </c>
      <c r="Q298" t="s">
        <v>3715</v>
      </c>
      <c r="R298" t="s">
        <v>3716</v>
      </c>
      <c r="S298" t="s">
        <v>3717</v>
      </c>
      <c r="T298" t="s">
        <v>3718</v>
      </c>
      <c r="U298" t="s">
        <v>3719</v>
      </c>
      <c r="V298" t="s">
        <v>40</v>
      </c>
      <c r="W298">
        <v>14</v>
      </c>
      <c r="Y298">
        <v>60</v>
      </c>
      <c r="Z298" t="s">
        <v>1333</v>
      </c>
      <c r="AA298" s="1">
        <v>43164</v>
      </c>
      <c r="AB298" t="s">
        <v>40</v>
      </c>
      <c r="AC298" t="s">
        <v>40</v>
      </c>
      <c r="AD298" t="s">
        <v>48</v>
      </c>
      <c r="AE298" t="s">
        <v>342</v>
      </c>
    </row>
    <row r="299" spans="1:31" x14ac:dyDescent="0.25">
      <c r="A299" s="4" t="s">
        <v>4709</v>
      </c>
      <c r="B299" t="s">
        <v>3720</v>
      </c>
      <c r="C299" t="s">
        <v>3721</v>
      </c>
      <c r="D299" t="s">
        <v>3722</v>
      </c>
      <c r="E299" t="s">
        <v>235</v>
      </c>
      <c r="F299" s="1">
        <v>44109</v>
      </c>
      <c r="G299">
        <v>2020</v>
      </c>
      <c r="H299">
        <v>1</v>
      </c>
      <c r="J299" t="s">
        <v>3723</v>
      </c>
      <c r="K299" t="s">
        <v>3724</v>
      </c>
      <c r="L299" t="s">
        <v>3725</v>
      </c>
      <c r="M299" t="s">
        <v>154</v>
      </c>
      <c r="N299" t="s">
        <v>239</v>
      </c>
      <c r="O299" t="s">
        <v>3726</v>
      </c>
      <c r="P299" t="s">
        <v>40</v>
      </c>
      <c r="Q299" t="s">
        <v>3727</v>
      </c>
      <c r="R299" t="s">
        <v>3728</v>
      </c>
      <c r="S299" t="s">
        <v>3729</v>
      </c>
      <c r="T299" t="s">
        <v>3730</v>
      </c>
      <c r="U299" t="s">
        <v>3731</v>
      </c>
      <c r="V299" t="s">
        <v>40</v>
      </c>
      <c r="W299">
        <v>5</v>
      </c>
      <c r="Y299">
        <v>39</v>
      </c>
      <c r="Z299" t="s">
        <v>48</v>
      </c>
      <c r="AA299" s="1">
        <v>44109</v>
      </c>
      <c r="AB299" t="s">
        <v>40</v>
      </c>
      <c r="AC299" t="s">
        <v>40</v>
      </c>
      <c r="AD299" t="s">
        <v>48</v>
      </c>
      <c r="AE299" t="s">
        <v>49</v>
      </c>
    </row>
    <row r="300" spans="1:31" x14ac:dyDescent="0.25">
      <c r="A300" s="4" t="s">
        <v>4816</v>
      </c>
      <c r="B300" t="s">
        <v>3732</v>
      </c>
      <c r="C300" t="s">
        <v>3733</v>
      </c>
      <c r="D300" t="s">
        <v>3734</v>
      </c>
      <c r="E300" t="s">
        <v>150</v>
      </c>
      <c r="F300" s="1">
        <v>43755</v>
      </c>
      <c r="G300">
        <v>2019</v>
      </c>
      <c r="J300" t="s">
        <v>3735</v>
      </c>
      <c r="K300" t="s">
        <v>3736</v>
      </c>
      <c r="L300" t="s">
        <v>3737</v>
      </c>
      <c r="M300" t="s">
        <v>154</v>
      </c>
      <c r="N300" t="s">
        <v>155</v>
      </c>
      <c r="O300" t="s">
        <v>3738</v>
      </c>
      <c r="P300" t="s">
        <v>40</v>
      </c>
      <c r="Q300" t="s">
        <v>3739</v>
      </c>
      <c r="R300" t="s">
        <v>3740</v>
      </c>
      <c r="S300" t="s">
        <v>3741</v>
      </c>
      <c r="T300" t="s">
        <v>3742</v>
      </c>
      <c r="U300" t="s">
        <v>3743</v>
      </c>
      <c r="V300" t="s">
        <v>40</v>
      </c>
      <c r="W300">
        <v>4</v>
      </c>
      <c r="Y300">
        <v>27</v>
      </c>
      <c r="Z300" t="s">
        <v>48</v>
      </c>
      <c r="AA300" s="1">
        <v>43755</v>
      </c>
      <c r="AB300" t="s">
        <v>40</v>
      </c>
      <c r="AC300" t="s">
        <v>40</v>
      </c>
      <c r="AD300" t="s">
        <v>48</v>
      </c>
      <c r="AE300" t="s">
        <v>49</v>
      </c>
    </row>
    <row r="301" spans="1:31" x14ac:dyDescent="0.25">
      <c r="A301" s="4" t="s">
        <v>4731</v>
      </c>
      <c r="B301" t="s">
        <v>3744</v>
      </c>
      <c r="C301" t="s">
        <v>3745</v>
      </c>
      <c r="D301" t="s">
        <v>3746</v>
      </c>
      <c r="E301" t="s">
        <v>3747</v>
      </c>
      <c r="F301" s="1">
        <v>44111</v>
      </c>
      <c r="G301">
        <v>2020</v>
      </c>
      <c r="J301" t="s">
        <v>2163</v>
      </c>
      <c r="K301" t="s">
        <v>2164</v>
      </c>
      <c r="L301" t="s">
        <v>3748</v>
      </c>
      <c r="M301" t="s">
        <v>40</v>
      </c>
      <c r="N301" t="s">
        <v>3749</v>
      </c>
      <c r="O301" t="s">
        <v>3750</v>
      </c>
      <c r="P301" t="s">
        <v>40</v>
      </c>
      <c r="Q301" t="s">
        <v>3751</v>
      </c>
      <c r="R301" t="s">
        <v>3752</v>
      </c>
      <c r="S301" t="s">
        <v>3753</v>
      </c>
      <c r="T301" t="s">
        <v>3754</v>
      </c>
      <c r="U301" t="s">
        <v>3755</v>
      </c>
      <c r="V301" t="s">
        <v>40</v>
      </c>
      <c r="W301">
        <v>3</v>
      </c>
      <c r="Y301">
        <v>21</v>
      </c>
      <c r="Z301" t="s">
        <v>40</v>
      </c>
      <c r="AA301" s="1">
        <v>44111</v>
      </c>
      <c r="AB301" t="s">
        <v>40</v>
      </c>
      <c r="AC301" t="s">
        <v>40</v>
      </c>
      <c r="AD301" t="s">
        <v>48</v>
      </c>
      <c r="AE301" t="s">
        <v>49</v>
      </c>
    </row>
    <row r="302" spans="1:31" x14ac:dyDescent="0.25">
      <c r="A302" s="4" t="s">
        <v>4762</v>
      </c>
      <c r="B302" t="s">
        <v>3756</v>
      </c>
      <c r="C302" t="s">
        <v>3757</v>
      </c>
      <c r="D302" t="s">
        <v>3758</v>
      </c>
      <c r="E302" t="s">
        <v>150</v>
      </c>
      <c r="F302" s="1">
        <v>43755</v>
      </c>
      <c r="G302">
        <v>2019</v>
      </c>
      <c r="J302" t="s">
        <v>3759</v>
      </c>
      <c r="K302" t="s">
        <v>3760</v>
      </c>
      <c r="L302" t="s">
        <v>3761</v>
      </c>
      <c r="M302" t="s">
        <v>154</v>
      </c>
      <c r="N302" t="s">
        <v>155</v>
      </c>
      <c r="O302" t="s">
        <v>3762</v>
      </c>
      <c r="P302" t="s">
        <v>40</v>
      </c>
      <c r="Q302" t="s">
        <v>3763</v>
      </c>
      <c r="R302" t="s">
        <v>3764</v>
      </c>
      <c r="S302" t="s">
        <v>3765</v>
      </c>
      <c r="T302" t="s">
        <v>3766</v>
      </c>
      <c r="U302" t="s">
        <v>3767</v>
      </c>
      <c r="V302" t="s">
        <v>40</v>
      </c>
      <c r="W302">
        <v>1</v>
      </c>
      <c r="Y302">
        <v>23</v>
      </c>
      <c r="Z302" t="s">
        <v>48</v>
      </c>
      <c r="AA302" s="1">
        <v>43755</v>
      </c>
      <c r="AB302" t="s">
        <v>40</v>
      </c>
      <c r="AC302" t="s">
        <v>40</v>
      </c>
      <c r="AD302" t="s">
        <v>48</v>
      </c>
      <c r="AE302" t="s">
        <v>49</v>
      </c>
    </row>
    <row r="303" spans="1:31" x14ac:dyDescent="0.25">
      <c r="A303" s="4" t="s">
        <v>4731</v>
      </c>
      <c r="B303" t="s">
        <v>3768</v>
      </c>
      <c r="C303" t="s">
        <v>3769</v>
      </c>
      <c r="D303" t="s">
        <v>3770</v>
      </c>
      <c r="E303" t="s">
        <v>3771</v>
      </c>
      <c r="F303" s="1">
        <v>44169</v>
      </c>
      <c r="G303">
        <v>2020</v>
      </c>
      <c r="J303" t="s">
        <v>37</v>
      </c>
      <c r="K303" t="s">
        <v>263</v>
      </c>
      <c r="L303" t="s">
        <v>4817</v>
      </c>
      <c r="M303" t="s">
        <v>3772</v>
      </c>
      <c r="N303" t="s">
        <v>3773</v>
      </c>
      <c r="O303" t="s">
        <v>3774</v>
      </c>
      <c r="P303" t="s">
        <v>3775</v>
      </c>
      <c r="Q303" t="s">
        <v>3776</v>
      </c>
      <c r="R303" t="s">
        <v>3777</v>
      </c>
      <c r="S303" t="s">
        <v>3778</v>
      </c>
      <c r="T303" t="s">
        <v>3779</v>
      </c>
      <c r="U303" t="s">
        <v>3780</v>
      </c>
      <c r="V303" t="s">
        <v>40</v>
      </c>
      <c r="Y303">
        <v>18</v>
      </c>
      <c r="Z303" t="s">
        <v>48</v>
      </c>
      <c r="AA303" s="1">
        <v>44169</v>
      </c>
      <c r="AB303" t="s">
        <v>40</v>
      </c>
      <c r="AC303" t="s">
        <v>40</v>
      </c>
      <c r="AD303" t="s">
        <v>48</v>
      </c>
      <c r="AE303" t="s">
        <v>49</v>
      </c>
    </row>
    <row r="304" spans="1:31" x14ac:dyDescent="0.25">
      <c r="A304" s="4" t="s">
        <v>4721</v>
      </c>
      <c r="B304" t="s">
        <v>3781</v>
      </c>
      <c r="C304" t="s">
        <v>3782</v>
      </c>
      <c r="D304" t="s">
        <v>3783</v>
      </c>
      <c r="E304" t="s">
        <v>3784</v>
      </c>
      <c r="F304" s="1">
        <v>43797</v>
      </c>
      <c r="G304">
        <v>2019</v>
      </c>
      <c r="J304" t="s">
        <v>3785</v>
      </c>
      <c r="K304" t="s">
        <v>2928</v>
      </c>
      <c r="L304" t="s">
        <v>3786</v>
      </c>
      <c r="M304" t="s">
        <v>3787</v>
      </c>
      <c r="N304" t="s">
        <v>3788</v>
      </c>
      <c r="O304" t="s">
        <v>3789</v>
      </c>
      <c r="P304" t="s">
        <v>40</v>
      </c>
      <c r="Q304" t="s">
        <v>3790</v>
      </c>
      <c r="R304" t="s">
        <v>40</v>
      </c>
      <c r="S304" t="s">
        <v>3791</v>
      </c>
      <c r="T304" t="s">
        <v>3792</v>
      </c>
      <c r="U304" t="s">
        <v>3793</v>
      </c>
      <c r="V304" t="s">
        <v>40</v>
      </c>
      <c r="W304">
        <v>6</v>
      </c>
      <c r="Y304">
        <v>15</v>
      </c>
      <c r="Z304" t="s">
        <v>48</v>
      </c>
      <c r="AA304" s="1">
        <v>43797</v>
      </c>
      <c r="AB304" t="s">
        <v>40</v>
      </c>
      <c r="AC304" t="s">
        <v>40</v>
      </c>
      <c r="AD304" t="s">
        <v>48</v>
      </c>
      <c r="AE304" t="s">
        <v>49</v>
      </c>
    </row>
    <row r="305" spans="1:31" x14ac:dyDescent="0.25">
      <c r="A305" s="4" t="s">
        <v>4794</v>
      </c>
      <c r="B305" t="s">
        <v>3794</v>
      </c>
      <c r="C305" t="s">
        <v>3795</v>
      </c>
      <c r="D305" t="s">
        <v>3796</v>
      </c>
      <c r="E305" t="s">
        <v>558</v>
      </c>
      <c r="F305" s="1">
        <v>43860</v>
      </c>
      <c r="G305">
        <v>2019</v>
      </c>
      <c r="H305">
        <v>1</v>
      </c>
      <c r="J305" t="s">
        <v>3797</v>
      </c>
      <c r="K305" t="s">
        <v>3798</v>
      </c>
      <c r="L305" t="s">
        <v>3799</v>
      </c>
      <c r="M305" t="s">
        <v>562</v>
      </c>
      <c r="N305" t="s">
        <v>563</v>
      </c>
      <c r="O305" t="s">
        <v>3800</v>
      </c>
      <c r="P305" t="s">
        <v>40</v>
      </c>
      <c r="Q305" t="s">
        <v>3801</v>
      </c>
      <c r="R305" t="s">
        <v>3802</v>
      </c>
      <c r="S305" t="s">
        <v>40</v>
      </c>
      <c r="T305" t="s">
        <v>3803</v>
      </c>
      <c r="U305" t="s">
        <v>3804</v>
      </c>
      <c r="V305" t="s">
        <v>40</v>
      </c>
      <c r="W305">
        <v>4</v>
      </c>
      <c r="Y305">
        <v>37</v>
      </c>
      <c r="Z305" t="s">
        <v>48</v>
      </c>
      <c r="AA305" s="1">
        <v>43860</v>
      </c>
      <c r="AB305" t="s">
        <v>40</v>
      </c>
      <c r="AC305" t="s">
        <v>40</v>
      </c>
      <c r="AD305" t="s">
        <v>48</v>
      </c>
      <c r="AE305" t="s">
        <v>49</v>
      </c>
    </row>
    <row r="306" spans="1:31" x14ac:dyDescent="0.25">
      <c r="A306" s="4" t="s">
        <v>4755</v>
      </c>
      <c r="B306" t="s">
        <v>3805</v>
      </c>
      <c r="C306" t="s">
        <v>3806</v>
      </c>
      <c r="D306" t="s">
        <v>3807</v>
      </c>
      <c r="E306" t="s">
        <v>1321</v>
      </c>
      <c r="F306" s="1">
        <v>44659</v>
      </c>
      <c r="G306">
        <v>2022</v>
      </c>
      <c r="H306">
        <v>10</v>
      </c>
      <c r="J306" t="s">
        <v>3808</v>
      </c>
      <c r="K306" t="s">
        <v>3809</v>
      </c>
      <c r="L306" t="s">
        <v>3810</v>
      </c>
      <c r="M306" t="s">
        <v>1325</v>
      </c>
      <c r="N306" t="s">
        <v>40</v>
      </c>
      <c r="O306" t="s">
        <v>3811</v>
      </c>
      <c r="P306" t="s">
        <v>3812</v>
      </c>
      <c r="Q306" t="s">
        <v>3813</v>
      </c>
      <c r="R306" t="s">
        <v>3814</v>
      </c>
      <c r="S306" t="s">
        <v>3815</v>
      </c>
      <c r="T306" t="s">
        <v>3816</v>
      </c>
      <c r="U306" t="s">
        <v>3817</v>
      </c>
      <c r="V306" t="s">
        <v>40</v>
      </c>
      <c r="W306">
        <v>2</v>
      </c>
      <c r="Y306">
        <v>35</v>
      </c>
      <c r="Z306" t="s">
        <v>1829</v>
      </c>
      <c r="AA306" s="1">
        <v>44651</v>
      </c>
      <c r="AB306" t="s">
        <v>40</v>
      </c>
      <c r="AC306" t="s">
        <v>40</v>
      </c>
      <c r="AD306" t="s">
        <v>48</v>
      </c>
      <c r="AE306" t="s">
        <v>342</v>
      </c>
    </row>
    <row r="307" spans="1:31" x14ac:dyDescent="0.25">
      <c r="A307" s="4" t="s">
        <v>4818</v>
      </c>
      <c r="B307" t="s">
        <v>3818</v>
      </c>
      <c r="C307" t="s">
        <v>3819</v>
      </c>
      <c r="D307" t="s">
        <v>3820</v>
      </c>
      <c r="E307" t="s">
        <v>3821</v>
      </c>
      <c r="F307" s="1">
        <v>44931</v>
      </c>
      <c r="G307">
        <v>2022</v>
      </c>
      <c r="J307" t="s">
        <v>37</v>
      </c>
      <c r="K307" t="s">
        <v>745</v>
      </c>
      <c r="L307" t="s">
        <v>3822</v>
      </c>
      <c r="M307" t="s">
        <v>40</v>
      </c>
      <c r="N307" t="s">
        <v>3823</v>
      </c>
      <c r="O307" t="s">
        <v>3824</v>
      </c>
      <c r="P307" t="s">
        <v>3825</v>
      </c>
      <c r="Q307" t="s">
        <v>3826</v>
      </c>
      <c r="R307" t="s">
        <v>40</v>
      </c>
      <c r="S307" t="s">
        <v>3827</v>
      </c>
      <c r="T307" t="s">
        <v>3828</v>
      </c>
      <c r="U307" t="s">
        <v>3829</v>
      </c>
      <c r="V307" t="s">
        <v>40</v>
      </c>
      <c r="W307">
        <v>2</v>
      </c>
      <c r="Y307">
        <v>20</v>
      </c>
      <c r="Z307" t="s">
        <v>48</v>
      </c>
      <c r="AA307" s="1">
        <v>44931</v>
      </c>
      <c r="AB307" t="s">
        <v>40</v>
      </c>
      <c r="AC307" t="s">
        <v>40</v>
      </c>
      <c r="AD307" t="s">
        <v>48</v>
      </c>
      <c r="AE307" t="s">
        <v>49</v>
      </c>
    </row>
    <row r="308" spans="1:31" x14ac:dyDescent="0.25">
      <c r="A308" s="4" t="s">
        <v>4708</v>
      </c>
      <c r="B308" t="s">
        <v>3830</v>
      </c>
      <c r="C308" t="s">
        <v>3831</v>
      </c>
      <c r="D308" t="s">
        <v>3832</v>
      </c>
      <c r="E308" t="s">
        <v>3833</v>
      </c>
      <c r="F308" s="1">
        <v>44309</v>
      </c>
      <c r="G308">
        <v>2020</v>
      </c>
      <c r="J308" t="s">
        <v>652</v>
      </c>
      <c r="K308" t="s">
        <v>3197</v>
      </c>
      <c r="L308" t="s">
        <v>3834</v>
      </c>
      <c r="M308" t="s">
        <v>40</v>
      </c>
      <c r="N308" t="s">
        <v>3835</v>
      </c>
      <c r="O308" t="s">
        <v>3836</v>
      </c>
      <c r="P308" t="s">
        <v>40</v>
      </c>
      <c r="Q308" t="s">
        <v>3837</v>
      </c>
      <c r="R308" t="s">
        <v>3838</v>
      </c>
      <c r="S308" t="s">
        <v>3839</v>
      </c>
      <c r="T308" t="s">
        <v>3840</v>
      </c>
      <c r="U308" t="s">
        <v>3841</v>
      </c>
      <c r="V308" t="s">
        <v>40</v>
      </c>
      <c r="Y308">
        <v>11</v>
      </c>
      <c r="Z308" t="s">
        <v>48</v>
      </c>
      <c r="AA308" s="1">
        <v>44309</v>
      </c>
      <c r="AB308" t="s">
        <v>40</v>
      </c>
      <c r="AC308" t="s">
        <v>40</v>
      </c>
      <c r="AD308" t="s">
        <v>48</v>
      </c>
      <c r="AE308" t="s">
        <v>49</v>
      </c>
    </row>
    <row r="309" spans="1:31" x14ac:dyDescent="0.25">
      <c r="A309" s="4" t="s">
        <v>4710</v>
      </c>
      <c r="B309" t="s">
        <v>3842</v>
      </c>
      <c r="C309" t="s">
        <v>3843</v>
      </c>
      <c r="D309" t="s">
        <v>3844</v>
      </c>
      <c r="E309" t="s">
        <v>1929</v>
      </c>
      <c r="F309" s="1">
        <v>44365</v>
      </c>
      <c r="G309">
        <v>2021</v>
      </c>
      <c r="H309">
        <v>1</v>
      </c>
      <c r="J309" t="s">
        <v>3845</v>
      </c>
      <c r="K309" t="s">
        <v>3846</v>
      </c>
      <c r="L309" t="s">
        <v>3847</v>
      </c>
      <c r="M309" t="s">
        <v>40</v>
      </c>
      <c r="N309" t="s">
        <v>1933</v>
      </c>
      <c r="O309" t="s">
        <v>3848</v>
      </c>
      <c r="P309" t="s">
        <v>40</v>
      </c>
      <c r="Q309" t="s">
        <v>3849</v>
      </c>
      <c r="R309" t="s">
        <v>3850</v>
      </c>
      <c r="S309" t="s">
        <v>3851</v>
      </c>
      <c r="T309" t="s">
        <v>3852</v>
      </c>
      <c r="U309" t="s">
        <v>3853</v>
      </c>
      <c r="V309" t="s">
        <v>40</v>
      </c>
      <c r="W309">
        <v>2</v>
      </c>
      <c r="Y309">
        <v>30</v>
      </c>
      <c r="Z309" t="s">
        <v>48</v>
      </c>
      <c r="AA309" s="1">
        <v>44365</v>
      </c>
      <c r="AB309" t="s">
        <v>40</v>
      </c>
      <c r="AC309" t="s">
        <v>40</v>
      </c>
      <c r="AD309" t="s">
        <v>48</v>
      </c>
      <c r="AE309" t="s">
        <v>49</v>
      </c>
    </row>
    <row r="310" spans="1:31" x14ac:dyDescent="0.25">
      <c r="A310" s="4" t="s">
        <v>4731</v>
      </c>
      <c r="B310" t="s">
        <v>3854</v>
      </c>
      <c r="C310" t="s">
        <v>3855</v>
      </c>
      <c r="D310" t="s">
        <v>3856</v>
      </c>
      <c r="E310" t="s">
        <v>150</v>
      </c>
      <c r="F310" s="1">
        <v>43755</v>
      </c>
      <c r="G310">
        <v>2019</v>
      </c>
      <c r="J310" t="s">
        <v>3585</v>
      </c>
      <c r="K310" t="s">
        <v>291</v>
      </c>
      <c r="L310" t="s">
        <v>3857</v>
      </c>
      <c r="M310" t="s">
        <v>154</v>
      </c>
      <c r="N310" t="s">
        <v>155</v>
      </c>
      <c r="O310" t="s">
        <v>3858</v>
      </c>
      <c r="P310" t="s">
        <v>40</v>
      </c>
      <c r="Q310" t="s">
        <v>3859</v>
      </c>
      <c r="R310" t="s">
        <v>3860</v>
      </c>
      <c r="S310" t="s">
        <v>3861</v>
      </c>
      <c r="T310" t="s">
        <v>3862</v>
      </c>
      <c r="U310" t="s">
        <v>3863</v>
      </c>
      <c r="V310" t="s">
        <v>40</v>
      </c>
      <c r="W310">
        <v>11</v>
      </c>
      <c r="Y310">
        <v>23</v>
      </c>
      <c r="Z310" t="s">
        <v>48</v>
      </c>
      <c r="AA310" s="1">
        <v>43755</v>
      </c>
      <c r="AB310" t="s">
        <v>40</v>
      </c>
      <c r="AC310" t="s">
        <v>40</v>
      </c>
      <c r="AD310" t="s">
        <v>48</v>
      </c>
      <c r="AE310" t="s">
        <v>49</v>
      </c>
    </row>
    <row r="311" spans="1:31" x14ac:dyDescent="0.25">
      <c r="A311" s="4" t="s">
        <v>4729</v>
      </c>
      <c r="B311" t="s">
        <v>3864</v>
      </c>
      <c r="C311" t="s">
        <v>3865</v>
      </c>
      <c r="D311" t="s">
        <v>3866</v>
      </c>
      <c r="E311" t="s">
        <v>235</v>
      </c>
      <c r="F311" s="1">
        <v>44109</v>
      </c>
      <c r="G311">
        <v>2020</v>
      </c>
      <c r="H311">
        <v>1</v>
      </c>
      <c r="J311" t="s">
        <v>3867</v>
      </c>
      <c r="K311" t="s">
        <v>3868</v>
      </c>
      <c r="L311" t="s">
        <v>3869</v>
      </c>
      <c r="M311" t="s">
        <v>154</v>
      </c>
      <c r="N311" t="s">
        <v>239</v>
      </c>
      <c r="O311" t="s">
        <v>3870</v>
      </c>
      <c r="P311" t="s">
        <v>40</v>
      </c>
      <c r="Q311" t="s">
        <v>3871</v>
      </c>
      <c r="R311" t="s">
        <v>3872</v>
      </c>
      <c r="S311" t="s">
        <v>3873</v>
      </c>
      <c r="T311" t="s">
        <v>3874</v>
      </c>
      <c r="U311" t="s">
        <v>3875</v>
      </c>
      <c r="V311" t="s">
        <v>40</v>
      </c>
      <c r="W311">
        <v>8</v>
      </c>
      <c r="Y311">
        <v>20</v>
      </c>
      <c r="Z311" t="s">
        <v>48</v>
      </c>
      <c r="AA311" s="1">
        <v>44109</v>
      </c>
      <c r="AB311" t="s">
        <v>40</v>
      </c>
      <c r="AC311" t="s">
        <v>40</v>
      </c>
      <c r="AD311" t="s">
        <v>48</v>
      </c>
      <c r="AE311" t="s">
        <v>49</v>
      </c>
    </row>
    <row r="312" spans="1:31" x14ac:dyDescent="0.25">
      <c r="A312" s="4" t="s">
        <v>4731</v>
      </c>
      <c r="B312" t="s">
        <v>3876</v>
      </c>
      <c r="C312" t="s">
        <v>3877</v>
      </c>
      <c r="D312" t="s">
        <v>3878</v>
      </c>
      <c r="E312" t="s">
        <v>3879</v>
      </c>
      <c r="F312" s="1">
        <v>43864</v>
      </c>
      <c r="G312">
        <v>2019</v>
      </c>
      <c r="J312" t="s">
        <v>3880</v>
      </c>
      <c r="K312" t="s">
        <v>3881</v>
      </c>
      <c r="L312" t="s">
        <v>3882</v>
      </c>
      <c r="M312" t="s">
        <v>3883</v>
      </c>
      <c r="N312" t="s">
        <v>3884</v>
      </c>
      <c r="O312" t="s">
        <v>3885</v>
      </c>
      <c r="P312" t="s">
        <v>40</v>
      </c>
      <c r="Q312" t="s">
        <v>3886</v>
      </c>
      <c r="R312" t="s">
        <v>3887</v>
      </c>
      <c r="S312" t="s">
        <v>40</v>
      </c>
      <c r="T312" t="s">
        <v>2330</v>
      </c>
      <c r="U312" t="s">
        <v>3888</v>
      </c>
      <c r="V312" t="s">
        <v>40</v>
      </c>
      <c r="W312">
        <v>7</v>
      </c>
      <c r="Y312">
        <v>35</v>
      </c>
      <c r="Z312" t="s">
        <v>48</v>
      </c>
      <c r="AA312" s="1">
        <v>43864</v>
      </c>
      <c r="AB312" t="s">
        <v>40</v>
      </c>
      <c r="AC312" t="s">
        <v>40</v>
      </c>
      <c r="AD312" t="s">
        <v>48</v>
      </c>
      <c r="AE312" t="s">
        <v>49</v>
      </c>
    </row>
    <row r="313" spans="1:31" x14ac:dyDescent="0.25">
      <c r="A313" s="4" t="s">
        <v>4779</v>
      </c>
      <c r="B313" t="s">
        <v>3889</v>
      </c>
      <c r="C313" t="s">
        <v>3890</v>
      </c>
      <c r="D313" t="s">
        <v>3891</v>
      </c>
      <c r="E313" t="s">
        <v>3892</v>
      </c>
      <c r="F313" s="1">
        <v>43293</v>
      </c>
      <c r="G313">
        <v>2018</v>
      </c>
      <c r="J313" t="s">
        <v>37</v>
      </c>
      <c r="K313" t="s">
        <v>263</v>
      </c>
      <c r="L313" t="s">
        <v>3893</v>
      </c>
      <c r="M313" t="s">
        <v>40</v>
      </c>
      <c r="N313" t="s">
        <v>3894</v>
      </c>
      <c r="O313" t="s">
        <v>3895</v>
      </c>
      <c r="P313" t="s">
        <v>40</v>
      </c>
      <c r="Q313" t="s">
        <v>3896</v>
      </c>
      <c r="R313" t="s">
        <v>3897</v>
      </c>
      <c r="S313" t="s">
        <v>3898</v>
      </c>
      <c r="T313" t="s">
        <v>3899</v>
      </c>
      <c r="U313" t="s">
        <v>3900</v>
      </c>
      <c r="V313" t="s">
        <v>40</v>
      </c>
      <c r="W313">
        <v>6</v>
      </c>
      <c r="Y313">
        <v>26</v>
      </c>
      <c r="Z313" t="s">
        <v>48</v>
      </c>
      <c r="AA313" s="1">
        <v>43293</v>
      </c>
      <c r="AB313" t="s">
        <v>40</v>
      </c>
      <c r="AC313" t="s">
        <v>40</v>
      </c>
      <c r="AD313" t="s">
        <v>48</v>
      </c>
      <c r="AE313" t="s">
        <v>49</v>
      </c>
    </row>
    <row r="314" spans="1:31" x14ac:dyDescent="0.25">
      <c r="A314" s="4" t="s">
        <v>4819</v>
      </c>
      <c r="B314" t="s">
        <v>3901</v>
      </c>
      <c r="C314" t="s">
        <v>3902</v>
      </c>
      <c r="D314" t="s">
        <v>1715</v>
      </c>
      <c r="E314" t="s">
        <v>235</v>
      </c>
      <c r="F314" s="1">
        <v>44109</v>
      </c>
      <c r="G314">
        <v>2020</v>
      </c>
      <c r="H314">
        <v>1</v>
      </c>
      <c r="J314" t="s">
        <v>3903</v>
      </c>
      <c r="K314" t="s">
        <v>3904</v>
      </c>
      <c r="L314" t="s">
        <v>3905</v>
      </c>
      <c r="M314" t="s">
        <v>154</v>
      </c>
      <c r="N314" t="s">
        <v>239</v>
      </c>
      <c r="O314" t="s">
        <v>3906</v>
      </c>
      <c r="P314" t="s">
        <v>40</v>
      </c>
      <c r="Q314" t="s">
        <v>3907</v>
      </c>
      <c r="R314" t="s">
        <v>3908</v>
      </c>
      <c r="S314" t="s">
        <v>3909</v>
      </c>
      <c r="T314" t="s">
        <v>3910</v>
      </c>
      <c r="U314" t="s">
        <v>3911</v>
      </c>
      <c r="V314" t="s">
        <v>40</v>
      </c>
      <c r="W314">
        <v>6</v>
      </c>
      <c r="Y314">
        <v>23</v>
      </c>
      <c r="Z314" t="s">
        <v>48</v>
      </c>
      <c r="AA314" s="1">
        <v>44109</v>
      </c>
      <c r="AB314" t="s">
        <v>40</v>
      </c>
      <c r="AC314" t="s">
        <v>40</v>
      </c>
      <c r="AD314" t="s">
        <v>48</v>
      </c>
      <c r="AE314" t="s">
        <v>49</v>
      </c>
    </row>
    <row r="315" spans="1:31" x14ac:dyDescent="0.25">
      <c r="A315" s="4" t="s">
        <v>4762</v>
      </c>
      <c r="B315" t="s">
        <v>3912</v>
      </c>
      <c r="C315" t="s">
        <v>3913</v>
      </c>
      <c r="D315" t="s">
        <v>3914</v>
      </c>
      <c r="E315" t="s">
        <v>1321</v>
      </c>
      <c r="F315" s="1">
        <v>44497</v>
      </c>
      <c r="G315">
        <v>2021</v>
      </c>
      <c r="H315">
        <v>9</v>
      </c>
      <c r="J315" t="s">
        <v>3915</v>
      </c>
      <c r="K315" t="s">
        <v>3916</v>
      </c>
      <c r="L315" t="s">
        <v>3917</v>
      </c>
      <c r="M315" t="s">
        <v>1325</v>
      </c>
      <c r="N315" t="s">
        <v>40</v>
      </c>
      <c r="O315" t="s">
        <v>3918</v>
      </c>
      <c r="P315" t="s">
        <v>3919</v>
      </c>
      <c r="Q315" t="s">
        <v>3920</v>
      </c>
      <c r="R315" t="s">
        <v>3921</v>
      </c>
      <c r="S315" t="s">
        <v>3922</v>
      </c>
      <c r="T315" t="s">
        <v>3923</v>
      </c>
      <c r="U315" t="s">
        <v>3924</v>
      </c>
      <c r="V315" t="s">
        <v>40</v>
      </c>
      <c r="W315">
        <v>6</v>
      </c>
      <c r="Y315">
        <v>30</v>
      </c>
      <c r="Z315" t="s">
        <v>1829</v>
      </c>
      <c r="AA315" s="1">
        <v>44491</v>
      </c>
      <c r="AB315" t="s">
        <v>40</v>
      </c>
      <c r="AC315" t="s">
        <v>40</v>
      </c>
      <c r="AD315" t="s">
        <v>48</v>
      </c>
      <c r="AE315" t="s">
        <v>342</v>
      </c>
    </row>
    <row r="316" spans="1:31" x14ac:dyDescent="0.25">
      <c r="A316" s="4" t="s">
        <v>4758</v>
      </c>
      <c r="B316" t="s">
        <v>3925</v>
      </c>
      <c r="C316" t="s">
        <v>3926</v>
      </c>
      <c r="D316" t="s">
        <v>3927</v>
      </c>
      <c r="E316" t="s">
        <v>3928</v>
      </c>
      <c r="F316" s="1">
        <v>44111</v>
      </c>
      <c r="G316">
        <v>2020</v>
      </c>
      <c r="J316" t="s">
        <v>37</v>
      </c>
      <c r="K316" t="s">
        <v>745</v>
      </c>
      <c r="L316" t="s">
        <v>3929</v>
      </c>
      <c r="M316" t="s">
        <v>40</v>
      </c>
      <c r="N316" t="s">
        <v>3930</v>
      </c>
      <c r="O316" t="s">
        <v>3931</v>
      </c>
      <c r="P316" t="s">
        <v>40</v>
      </c>
      <c r="Q316" t="s">
        <v>3932</v>
      </c>
      <c r="R316" t="s">
        <v>3933</v>
      </c>
      <c r="S316" t="s">
        <v>3934</v>
      </c>
      <c r="T316" t="s">
        <v>3935</v>
      </c>
      <c r="U316" t="s">
        <v>3936</v>
      </c>
      <c r="V316" t="s">
        <v>40</v>
      </c>
      <c r="W316">
        <v>6</v>
      </c>
      <c r="Y316">
        <v>33</v>
      </c>
      <c r="Z316" t="s">
        <v>48</v>
      </c>
      <c r="AA316" s="1">
        <v>44111</v>
      </c>
      <c r="AB316" t="s">
        <v>40</v>
      </c>
      <c r="AC316" t="s">
        <v>40</v>
      </c>
      <c r="AD316" t="s">
        <v>48</v>
      </c>
      <c r="AE316" t="s">
        <v>49</v>
      </c>
    </row>
    <row r="317" spans="1:31" x14ac:dyDescent="0.25">
      <c r="A317" s="4" t="s">
        <v>4729</v>
      </c>
      <c r="B317" t="s">
        <v>3937</v>
      </c>
      <c r="C317" t="s">
        <v>3938</v>
      </c>
      <c r="D317" t="s">
        <v>3939</v>
      </c>
      <c r="E317" t="s">
        <v>837</v>
      </c>
      <c r="F317" s="1">
        <v>43370</v>
      </c>
      <c r="G317">
        <v>2018</v>
      </c>
      <c r="J317" t="s">
        <v>3940</v>
      </c>
      <c r="K317" t="s">
        <v>3941</v>
      </c>
      <c r="L317" t="s">
        <v>3942</v>
      </c>
      <c r="M317" t="s">
        <v>562</v>
      </c>
      <c r="N317" t="s">
        <v>841</v>
      </c>
      <c r="O317" t="s">
        <v>3943</v>
      </c>
      <c r="P317" t="s">
        <v>40</v>
      </c>
      <c r="Q317" t="s">
        <v>3944</v>
      </c>
      <c r="R317" t="s">
        <v>3945</v>
      </c>
      <c r="S317" t="s">
        <v>3946</v>
      </c>
      <c r="T317" t="s">
        <v>3947</v>
      </c>
      <c r="U317" t="s">
        <v>3948</v>
      </c>
      <c r="V317" t="s">
        <v>40</v>
      </c>
      <c r="W317">
        <v>5</v>
      </c>
      <c r="Y317">
        <v>20</v>
      </c>
      <c r="Z317" t="s">
        <v>48</v>
      </c>
      <c r="AA317" s="1">
        <v>43370</v>
      </c>
      <c r="AB317" t="s">
        <v>40</v>
      </c>
      <c r="AC317" t="s">
        <v>40</v>
      </c>
      <c r="AD317" t="s">
        <v>48</v>
      </c>
      <c r="AE317" t="s">
        <v>49</v>
      </c>
    </row>
    <row r="318" spans="1:31" x14ac:dyDescent="0.25">
      <c r="A318" s="4" t="s">
        <v>4713</v>
      </c>
      <c r="B318" t="s">
        <v>3949</v>
      </c>
      <c r="C318" t="s">
        <v>3950</v>
      </c>
      <c r="D318" t="s">
        <v>3951</v>
      </c>
      <c r="E318" t="s">
        <v>3952</v>
      </c>
      <c r="F318" s="1">
        <v>43478</v>
      </c>
      <c r="G318">
        <v>2018</v>
      </c>
      <c r="J318" t="s">
        <v>3953</v>
      </c>
      <c r="K318" t="s">
        <v>3954</v>
      </c>
      <c r="L318" t="s">
        <v>3955</v>
      </c>
      <c r="M318" t="s">
        <v>3883</v>
      </c>
      <c r="N318" t="s">
        <v>3956</v>
      </c>
      <c r="O318" t="s">
        <v>3957</v>
      </c>
      <c r="P318" t="s">
        <v>40</v>
      </c>
      <c r="Q318" t="s">
        <v>3958</v>
      </c>
      <c r="R318" t="s">
        <v>3959</v>
      </c>
      <c r="S318" t="s">
        <v>3960</v>
      </c>
      <c r="T318" t="s">
        <v>3961</v>
      </c>
      <c r="U318" t="s">
        <v>3962</v>
      </c>
      <c r="V318" t="s">
        <v>40</v>
      </c>
      <c r="W318">
        <v>3</v>
      </c>
      <c r="Y318">
        <v>22</v>
      </c>
      <c r="Z318" t="s">
        <v>48</v>
      </c>
      <c r="AA318" s="1">
        <v>43478</v>
      </c>
      <c r="AB318" t="s">
        <v>40</v>
      </c>
      <c r="AC318" t="s">
        <v>40</v>
      </c>
      <c r="AD318" t="s">
        <v>48</v>
      </c>
      <c r="AE318" t="s">
        <v>49</v>
      </c>
    </row>
    <row r="319" spans="1:31" x14ac:dyDescent="0.25">
      <c r="A319" s="9" t="s">
        <v>4731</v>
      </c>
      <c r="B319" t="s">
        <v>3963</v>
      </c>
      <c r="C319" t="s">
        <v>3964</v>
      </c>
      <c r="D319" t="s">
        <v>3965</v>
      </c>
      <c r="E319" t="s">
        <v>978</v>
      </c>
      <c r="F319" s="1">
        <v>44169</v>
      </c>
      <c r="G319">
        <v>2020</v>
      </c>
      <c r="H319">
        <v>1</v>
      </c>
      <c r="J319" t="s">
        <v>440</v>
      </c>
      <c r="K319" t="s">
        <v>1727</v>
      </c>
      <c r="L319" t="s">
        <v>3966</v>
      </c>
      <c r="M319" t="s">
        <v>40</v>
      </c>
      <c r="N319" t="s">
        <v>981</v>
      </c>
      <c r="O319" t="s">
        <v>3967</v>
      </c>
      <c r="P319" t="s">
        <v>3968</v>
      </c>
      <c r="Q319" t="s">
        <v>3969</v>
      </c>
      <c r="R319" t="s">
        <v>3970</v>
      </c>
      <c r="S319" t="s">
        <v>3971</v>
      </c>
      <c r="T319" t="s">
        <v>3972</v>
      </c>
      <c r="U319" t="s">
        <v>3973</v>
      </c>
      <c r="V319" t="s">
        <v>40</v>
      </c>
      <c r="W319">
        <v>3</v>
      </c>
      <c r="Y319">
        <v>26</v>
      </c>
      <c r="Z319" t="s">
        <v>48</v>
      </c>
      <c r="AA319" s="1">
        <v>44169</v>
      </c>
      <c r="AB319" t="s">
        <v>40</v>
      </c>
      <c r="AC319" t="s">
        <v>40</v>
      </c>
      <c r="AD319" t="s">
        <v>48</v>
      </c>
      <c r="AE319" t="s">
        <v>49</v>
      </c>
    </row>
    <row r="320" spans="1:31" x14ac:dyDescent="0.25">
      <c r="A320" s="9" t="s">
        <v>4708</v>
      </c>
      <c r="B320" t="s">
        <v>3974</v>
      </c>
      <c r="C320" t="s">
        <v>3975</v>
      </c>
      <c r="D320" t="s">
        <v>3976</v>
      </c>
      <c r="E320" t="s">
        <v>318</v>
      </c>
      <c r="F320" s="1">
        <v>44530</v>
      </c>
      <c r="G320">
        <v>2021</v>
      </c>
      <c r="J320" t="s">
        <v>37</v>
      </c>
      <c r="K320" t="s">
        <v>745</v>
      </c>
      <c r="L320" t="s">
        <v>3977</v>
      </c>
      <c r="M320" t="s">
        <v>40</v>
      </c>
      <c r="N320" t="s">
        <v>320</v>
      </c>
      <c r="O320" t="s">
        <v>3978</v>
      </c>
      <c r="P320" t="s">
        <v>40</v>
      </c>
      <c r="Q320" t="s">
        <v>3979</v>
      </c>
      <c r="R320" t="s">
        <v>3980</v>
      </c>
      <c r="S320" t="s">
        <v>3981</v>
      </c>
      <c r="T320" t="s">
        <v>3982</v>
      </c>
      <c r="U320" t="s">
        <v>3983</v>
      </c>
      <c r="V320" t="s">
        <v>40</v>
      </c>
      <c r="W320">
        <v>3</v>
      </c>
      <c r="Y320">
        <v>39</v>
      </c>
      <c r="Z320" t="s">
        <v>48</v>
      </c>
      <c r="AA320" s="1">
        <v>44530</v>
      </c>
      <c r="AB320" t="s">
        <v>40</v>
      </c>
      <c r="AC320" t="s">
        <v>40</v>
      </c>
      <c r="AD320" t="s">
        <v>48</v>
      </c>
      <c r="AE320" t="s">
        <v>49</v>
      </c>
    </row>
    <row r="321" spans="1:31" x14ac:dyDescent="0.25">
      <c r="A321" s="9" t="s">
        <v>4729</v>
      </c>
      <c r="B321" t="s">
        <v>3984</v>
      </c>
      <c r="C321" t="s">
        <v>3985</v>
      </c>
      <c r="D321" t="s">
        <v>3939</v>
      </c>
      <c r="E321" t="s">
        <v>193</v>
      </c>
      <c r="F321" s="1">
        <v>43398</v>
      </c>
      <c r="G321">
        <v>2018</v>
      </c>
      <c r="H321">
        <v>1</v>
      </c>
      <c r="J321" t="s">
        <v>3986</v>
      </c>
      <c r="K321" t="s">
        <v>3987</v>
      </c>
      <c r="L321" t="s">
        <v>3988</v>
      </c>
      <c r="M321" t="s">
        <v>154</v>
      </c>
      <c r="N321" t="s">
        <v>197</v>
      </c>
      <c r="O321" t="s">
        <v>3989</v>
      </c>
      <c r="P321" t="s">
        <v>40</v>
      </c>
      <c r="Q321" t="s">
        <v>3990</v>
      </c>
      <c r="R321" t="s">
        <v>3991</v>
      </c>
      <c r="S321" t="s">
        <v>3992</v>
      </c>
      <c r="T321" t="s">
        <v>3993</v>
      </c>
      <c r="U321" t="s">
        <v>3994</v>
      </c>
      <c r="V321" t="s">
        <v>40</v>
      </c>
      <c r="W321">
        <v>2</v>
      </c>
      <c r="Y321">
        <v>19</v>
      </c>
      <c r="Z321" t="s">
        <v>48</v>
      </c>
      <c r="AA321" s="1">
        <v>43398</v>
      </c>
      <c r="AB321" t="s">
        <v>40</v>
      </c>
      <c r="AC321" t="s">
        <v>40</v>
      </c>
      <c r="AD321" t="s">
        <v>48</v>
      </c>
      <c r="AE321" t="s">
        <v>49</v>
      </c>
    </row>
    <row r="322" spans="1:31" x14ac:dyDescent="0.25">
      <c r="A322" s="9" t="s">
        <v>4736</v>
      </c>
      <c r="B322" t="s">
        <v>3995</v>
      </c>
      <c r="C322" t="s">
        <v>3996</v>
      </c>
      <c r="D322" t="s">
        <v>3997</v>
      </c>
      <c r="E322" t="s">
        <v>193</v>
      </c>
      <c r="F322" s="1">
        <v>43398</v>
      </c>
      <c r="G322">
        <v>2018</v>
      </c>
      <c r="H322">
        <v>1</v>
      </c>
      <c r="J322" t="s">
        <v>3998</v>
      </c>
      <c r="K322" t="s">
        <v>3999</v>
      </c>
      <c r="L322" t="s">
        <v>4000</v>
      </c>
      <c r="M322" t="s">
        <v>154</v>
      </c>
      <c r="N322" t="s">
        <v>197</v>
      </c>
      <c r="O322" t="s">
        <v>4001</v>
      </c>
      <c r="P322" t="s">
        <v>40</v>
      </c>
      <c r="Q322" t="s">
        <v>4002</v>
      </c>
      <c r="R322" t="s">
        <v>4003</v>
      </c>
      <c r="S322" t="s">
        <v>4004</v>
      </c>
      <c r="T322" t="s">
        <v>4005</v>
      </c>
      <c r="U322" t="s">
        <v>4006</v>
      </c>
      <c r="V322" t="s">
        <v>40</v>
      </c>
      <c r="W322">
        <v>2</v>
      </c>
      <c r="Y322">
        <v>26</v>
      </c>
      <c r="Z322" t="s">
        <v>48</v>
      </c>
      <c r="AA322" s="1">
        <v>43398</v>
      </c>
      <c r="AB322" t="s">
        <v>40</v>
      </c>
      <c r="AC322" t="s">
        <v>40</v>
      </c>
      <c r="AD322" t="s">
        <v>48</v>
      </c>
      <c r="AE322" t="s">
        <v>49</v>
      </c>
    </row>
    <row r="323" spans="1:31" x14ac:dyDescent="0.25">
      <c r="A323" s="9" t="s">
        <v>4714</v>
      </c>
      <c r="B323" t="s">
        <v>4007</v>
      </c>
      <c r="C323" t="s">
        <v>4008</v>
      </c>
      <c r="D323" t="s">
        <v>4009</v>
      </c>
      <c r="E323" t="s">
        <v>4010</v>
      </c>
      <c r="F323" s="1">
        <v>44844</v>
      </c>
      <c r="G323">
        <v>2022</v>
      </c>
      <c r="J323" t="s">
        <v>4011</v>
      </c>
      <c r="K323" t="s">
        <v>4012</v>
      </c>
      <c r="L323" t="s">
        <v>4013</v>
      </c>
      <c r="M323" t="s">
        <v>40</v>
      </c>
      <c r="N323" t="s">
        <v>4014</v>
      </c>
      <c r="O323" t="s">
        <v>4015</v>
      </c>
      <c r="P323" t="s">
        <v>40</v>
      </c>
      <c r="Q323" t="s">
        <v>4016</v>
      </c>
      <c r="R323" t="s">
        <v>4017</v>
      </c>
      <c r="S323" t="s">
        <v>4018</v>
      </c>
      <c r="T323" t="s">
        <v>4019</v>
      </c>
      <c r="U323" t="s">
        <v>4020</v>
      </c>
      <c r="V323" t="s">
        <v>40</v>
      </c>
      <c r="W323">
        <v>2</v>
      </c>
      <c r="Y323">
        <v>44</v>
      </c>
      <c r="Z323" t="s">
        <v>48</v>
      </c>
      <c r="AA323" s="1">
        <v>44844</v>
      </c>
      <c r="AB323" t="s">
        <v>40</v>
      </c>
      <c r="AC323" t="s">
        <v>40</v>
      </c>
      <c r="AD323" t="s">
        <v>48</v>
      </c>
      <c r="AE323" t="s">
        <v>49</v>
      </c>
    </row>
    <row r="324" spans="1:31" x14ac:dyDescent="0.25">
      <c r="A324" s="9" t="s">
        <v>4729</v>
      </c>
      <c r="B324" t="s">
        <v>4021</v>
      </c>
      <c r="C324" t="s">
        <v>4022</v>
      </c>
      <c r="D324" t="s">
        <v>3939</v>
      </c>
      <c r="E324" t="s">
        <v>837</v>
      </c>
      <c r="F324" s="1">
        <v>43370</v>
      </c>
      <c r="G324">
        <v>2018</v>
      </c>
      <c r="J324" t="s">
        <v>4023</v>
      </c>
      <c r="K324" t="s">
        <v>4024</v>
      </c>
      <c r="L324" t="s">
        <v>4025</v>
      </c>
      <c r="M324" t="s">
        <v>562</v>
      </c>
      <c r="N324" t="s">
        <v>841</v>
      </c>
      <c r="O324" t="s">
        <v>4026</v>
      </c>
      <c r="P324" t="s">
        <v>40</v>
      </c>
      <c r="Q324" t="s">
        <v>4027</v>
      </c>
      <c r="R324" t="s">
        <v>4028</v>
      </c>
      <c r="S324" t="s">
        <v>4029</v>
      </c>
      <c r="T324" t="s">
        <v>4030</v>
      </c>
      <c r="U324" t="s">
        <v>4031</v>
      </c>
      <c r="V324" t="s">
        <v>40</v>
      </c>
      <c r="W324">
        <v>1</v>
      </c>
      <c r="Y324">
        <v>20</v>
      </c>
      <c r="Z324" t="s">
        <v>48</v>
      </c>
      <c r="AA324" s="1">
        <v>43370</v>
      </c>
      <c r="AB324" t="s">
        <v>40</v>
      </c>
      <c r="AC324" t="s">
        <v>40</v>
      </c>
      <c r="AD324" t="s">
        <v>48</v>
      </c>
      <c r="AE324" t="s">
        <v>49</v>
      </c>
    </row>
    <row r="325" spans="1:31" x14ac:dyDescent="0.25">
      <c r="A325" s="9" t="s">
        <v>4708</v>
      </c>
      <c r="B325" t="s">
        <v>4032</v>
      </c>
      <c r="C325" t="s">
        <v>4033</v>
      </c>
      <c r="D325" t="s">
        <v>4034</v>
      </c>
      <c r="E325" t="s">
        <v>1929</v>
      </c>
      <c r="F325" s="1">
        <v>44365</v>
      </c>
      <c r="G325">
        <v>2021</v>
      </c>
      <c r="H325">
        <v>1</v>
      </c>
      <c r="J325" t="s">
        <v>4035</v>
      </c>
      <c r="K325" t="s">
        <v>4036</v>
      </c>
      <c r="L325" t="s">
        <v>4037</v>
      </c>
      <c r="M325" t="s">
        <v>40</v>
      </c>
      <c r="N325" t="s">
        <v>1933</v>
      </c>
      <c r="O325" t="s">
        <v>4038</v>
      </c>
      <c r="P325" t="s">
        <v>40</v>
      </c>
      <c r="Q325" t="s">
        <v>4039</v>
      </c>
      <c r="R325" t="s">
        <v>4040</v>
      </c>
      <c r="S325" t="s">
        <v>4041</v>
      </c>
      <c r="T325" t="s">
        <v>4042</v>
      </c>
      <c r="U325" t="s">
        <v>4043</v>
      </c>
      <c r="V325" t="s">
        <v>40</v>
      </c>
      <c r="W325">
        <v>1</v>
      </c>
      <c r="Y325">
        <v>27</v>
      </c>
      <c r="Z325" t="s">
        <v>48</v>
      </c>
      <c r="AA325" s="1">
        <v>44365</v>
      </c>
      <c r="AB325" t="s">
        <v>40</v>
      </c>
      <c r="AC325" t="s">
        <v>40</v>
      </c>
      <c r="AD325" t="s">
        <v>48</v>
      </c>
      <c r="AE325" t="s">
        <v>49</v>
      </c>
    </row>
    <row r="326" spans="1:31" x14ac:dyDescent="0.25">
      <c r="A326" s="9" t="s">
        <v>4740</v>
      </c>
      <c r="B326" t="s">
        <v>4044</v>
      </c>
      <c r="C326" t="s">
        <v>4045</v>
      </c>
      <c r="D326" t="s">
        <v>4046</v>
      </c>
      <c r="E326" t="s">
        <v>1321</v>
      </c>
      <c r="F326" s="1">
        <v>44431</v>
      </c>
      <c r="G326">
        <v>2021</v>
      </c>
      <c r="H326">
        <v>9</v>
      </c>
      <c r="J326" t="s">
        <v>4047</v>
      </c>
      <c r="K326" t="s">
        <v>4048</v>
      </c>
      <c r="L326" t="s">
        <v>4049</v>
      </c>
      <c r="M326" t="s">
        <v>1325</v>
      </c>
      <c r="N326" t="s">
        <v>40</v>
      </c>
      <c r="O326" t="s">
        <v>4050</v>
      </c>
      <c r="P326" t="s">
        <v>4051</v>
      </c>
      <c r="Q326" t="s">
        <v>4052</v>
      </c>
      <c r="R326" t="s">
        <v>4053</v>
      </c>
      <c r="S326" t="s">
        <v>4054</v>
      </c>
      <c r="T326" t="s">
        <v>40</v>
      </c>
      <c r="U326" t="s">
        <v>40</v>
      </c>
      <c r="V326" t="s">
        <v>40</v>
      </c>
      <c r="Y326">
        <v>40</v>
      </c>
      <c r="Z326" t="s">
        <v>1829</v>
      </c>
      <c r="AA326" s="1">
        <v>44419</v>
      </c>
      <c r="AB326" t="s">
        <v>40</v>
      </c>
      <c r="AC326" t="s">
        <v>40</v>
      </c>
      <c r="AD326" t="s">
        <v>48</v>
      </c>
      <c r="AE326" t="s">
        <v>342</v>
      </c>
    </row>
    <row r="327" spans="1:31" x14ac:dyDescent="0.25">
      <c r="A327" s="9" t="s">
        <v>4708</v>
      </c>
      <c r="B327" t="s">
        <v>4055</v>
      </c>
      <c r="C327" t="s">
        <v>4056</v>
      </c>
      <c r="D327" t="s">
        <v>4057</v>
      </c>
      <c r="E327" t="s">
        <v>4058</v>
      </c>
      <c r="F327" s="1">
        <v>44700</v>
      </c>
      <c r="G327">
        <v>2022</v>
      </c>
      <c r="J327" t="s">
        <v>758</v>
      </c>
      <c r="K327" t="s">
        <v>1285</v>
      </c>
      <c r="L327" t="s">
        <v>4059</v>
      </c>
      <c r="M327" t="s">
        <v>4060</v>
      </c>
      <c r="N327" t="s">
        <v>4061</v>
      </c>
      <c r="O327" t="s">
        <v>4062</v>
      </c>
      <c r="P327" t="s">
        <v>4063</v>
      </c>
      <c r="Q327" t="s">
        <v>4064</v>
      </c>
      <c r="R327" t="s">
        <v>4065</v>
      </c>
      <c r="S327" t="s">
        <v>4066</v>
      </c>
      <c r="T327" t="s">
        <v>4067</v>
      </c>
      <c r="U327" t="s">
        <v>4068</v>
      </c>
      <c r="V327" t="s">
        <v>40</v>
      </c>
      <c r="W327">
        <v>3</v>
      </c>
      <c r="Y327">
        <v>11</v>
      </c>
      <c r="Z327" t="s">
        <v>40</v>
      </c>
      <c r="AA327" s="1">
        <v>44700</v>
      </c>
      <c r="AB327" t="s">
        <v>40</v>
      </c>
      <c r="AC327" t="s">
        <v>40</v>
      </c>
      <c r="AD327" t="s">
        <v>48</v>
      </c>
      <c r="AE327" t="s">
        <v>49</v>
      </c>
    </row>
    <row r="328" spans="1:31" x14ac:dyDescent="0.25">
      <c r="A328" s="9" t="s">
        <v>4790</v>
      </c>
      <c r="B328" t="s">
        <v>4069</v>
      </c>
      <c r="C328" t="s">
        <v>4070</v>
      </c>
      <c r="D328" t="s">
        <v>4071</v>
      </c>
      <c r="E328" t="s">
        <v>4072</v>
      </c>
      <c r="F328" s="1">
        <v>43518</v>
      </c>
      <c r="G328">
        <v>2019</v>
      </c>
      <c r="H328">
        <v>21</v>
      </c>
      <c r="I328">
        <v>1</v>
      </c>
      <c r="J328" t="s">
        <v>4073</v>
      </c>
      <c r="K328" t="s">
        <v>4074</v>
      </c>
      <c r="L328" t="s">
        <v>4075</v>
      </c>
      <c r="M328" t="s">
        <v>4076</v>
      </c>
      <c r="N328" t="s">
        <v>40</v>
      </c>
      <c r="O328" t="s">
        <v>4077</v>
      </c>
      <c r="P328" t="s">
        <v>40</v>
      </c>
      <c r="Q328" t="s">
        <v>4078</v>
      </c>
      <c r="R328" t="s">
        <v>4079</v>
      </c>
      <c r="S328" t="s">
        <v>4080</v>
      </c>
      <c r="T328" t="s">
        <v>4081</v>
      </c>
      <c r="U328" t="s">
        <v>4082</v>
      </c>
      <c r="V328" t="s">
        <v>40</v>
      </c>
      <c r="W328">
        <v>48</v>
      </c>
      <c r="Y328">
        <v>74</v>
      </c>
      <c r="Z328" t="s">
        <v>48</v>
      </c>
      <c r="AA328" s="1">
        <v>43369</v>
      </c>
      <c r="AB328" t="s">
        <v>40</v>
      </c>
      <c r="AC328" t="s">
        <v>40</v>
      </c>
      <c r="AD328" t="s">
        <v>48</v>
      </c>
      <c r="AE328" t="s">
        <v>342</v>
      </c>
    </row>
    <row r="329" spans="1:31" x14ac:dyDescent="0.25">
      <c r="A329" s="9" t="s">
        <v>4762</v>
      </c>
      <c r="B329" t="s">
        <v>4083</v>
      </c>
      <c r="C329" t="s">
        <v>4084</v>
      </c>
      <c r="D329" t="s">
        <v>4085</v>
      </c>
      <c r="E329" t="s">
        <v>330</v>
      </c>
      <c r="F329" s="1">
        <v>43255</v>
      </c>
      <c r="G329">
        <v>2018</v>
      </c>
      <c r="H329">
        <v>14</v>
      </c>
      <c r="I329">
        <v>6</v>
      </c>
      <c r="J329" t="s">
        <v>4086</v>
      </c>
      <c r="K329" t="s">
        <v>4087</v>
      </c>
      <c r="L329" t="s">
        <v>4088</v>
      </c>
      <c r="M329" t="s">
        <v>334</v>
      </c>
      <c r="N329" t="s">
        <v>40</v>
      </c>
      <c r="O329" t="s">
        <v>4089</v>
      </c>
      <c r="P329" t="s">
        <v>4090</v>
      </c>
      <c r="Q329" t="s">
        <v>4091</v>
      </c>
      <c r="R329" t="s">
        <v>4092</v>
      </c>
      <c r="S329" t="s">
        <v>4093</v>
      </c>
      <c r="T329" t="s">
        <v>4094</v>
      </c>
      <c r="U329" t="s">
        <v>4095</v>
      </c>
      <c r="V329" t="s">
        <v>40</v>
      </c>
      <c r="W329">
        <v>34</v>
      </c>
      <c r="Y329">
        <v>23</v>
      </c>
      <c r="Z329" t="s">
        <v>48</v>
      </c>
      <c r="AA329" s="1">
        <v>43118</v>
      </c>
      <c r="AB329" t="s">
        <v>40</v>
      </c>
      <c r="AC329" t="s">
        <v>40</v>
      </c>
      <c r="AD329" t="s">
        <v>48</v>
      </c>
      <c r="AE329" t="s">
        <v>342</v>
      </c>
    </row>
    <row r="330" spans="1:31" x14ac:dyDescent="0.25">
      <c r="A330" s="8" t="s">
        <v>4826</v>
      </c>
      <c r="B330" t="s">
        <v>4096</v>
      </c>
      <c r="C330" t="s">
        <v>4097</v>
      </c>
      <c r="D330" t="s">
        <v>4098</v>
      </c>
      <c r="E330" t="s">
        <v>4099</v>
      </c>
      <c r="F330" s="1">
        <v>43790</v>
      </c>
      <c r="G330">
        <v>2019</v>
      </c>
      <c r="J330" t="s">
        <v>37</v>
      </c>
      <c r="K330" t="s">
        <v>263</v>
      </c>
      <c r="L330" t="s">
        <v>4100</v>
      </c>
      <c r="M330" t="s">
        <v>4101</v>
      </c>
      <c r="N330" t="s">
        <v>4102</v>
      </c>
      <c r="O330" t="s">
        <v>4103</v>
      </c>
      <c r="P330" t="s">
        <v>40</v>
      </c>
      <c r="Q330" t="s">
        <v>4104</v>
      </c>
      <c r="R330" t="s">
        <v>4105</v>
      </c>
      <c r="S330" t="s">
        <v>40</v>
      </c>
      <c r="T330" t="s">
        <v>4106</v>
      </c>
      <c r="U330" t="s">
        <v>4107</v>
      </c>
      <c r="V330" t="s">
        <v>40</v>
      </c>
      <c r="W330">
        <v>34</v>
      </c>
      <c r="Y330">
        <v>43</v>
      </c>
      <c r="Z330" t="s">
        <v>40</v>
      </c>
      <c r="AA330" s="1">
        <v>43790</v>
      </c>
      <c r="AB330" t="s">
        <v>40</v>
      </c>
      <c r="AC330" t="s">
        <v>40</v>
      </c>
      <c r="AD330" t="s">
        <v>48</v>
      </c>
      <c r="AE330" t="s">
        <v>49</v>
      </c>
    </row>
    <row r="331" spans="1:31" x14ac:dyDescent="0.25">
      <c r="A331" s="9" t="s">
        <v>4825</v>
      </c>
      <c r="B331" t="s">
        <v>4108</v>
      </c>
      <c r="C331" t="s">
        <v>4109</v>
      </c>
      <c r="D331" t="s">
        <v>4110</v>
      </c>
      <c r="E331" t="s">
        <v>2098</v>
      </c>
      <c r="F331" s="1">
        <v>43615</v>
      </c>
      <c r="G331">
        <v>2019</v>
      </c>
      <c r="H331">
        <v>107</v>
      </c>
      <c r="I331">
        <v>6</v>
      </c>
      <c r="J331" t="s">
        <v>2841</v>
      </c>
      <c r="K331" t="s">
        <v>4111</v>
      </c>
      <c r="L331" t="s">
        <v>4112</v>
      </c>
      <c r="M331" t="s">
        <v>2102</v>
      </c>
      <c r="N331" t="s">
        <v>40</v>
      </c>
      <c r="O331" t="s">
        <v>4113</v>
      </c>
      <c r="P331" t="s">
        <v>40</v>
      </c>
      <c r="Q331" t="s">
        <v>4114</v>
      </c>
      <c r="R331" t="s">
        <v>4115</v>
      </c>
      <c r="S331" t="s">
        <v>4116</v>
      </c>
      <c r="T331" t="s">
        <v>4117</v>
      </c>
      <c r="U331" t="s">
        <v>4118</v>
      </c>
      <c r="V331" t="s">
        <v>40</v>
      </c>
      <c r="W331">
        <v>19</v>
      </c>
      <c r="Y331">
        <v>74</v>
      </c>
      <c r="Z331" t="s">
        <v>48</v>
      </c>
      <c r="AA331" s="1">
        <v>43538</v>
      </c>
      <c r="AB331" t="s">
        <v>40</v>
      </c>
      <c r="AC331" t="s">
        <v>40</v>
      </c>
      <c r="AD331" t="s">
        <v>48</v>
      </c>
      <c r="AE331" t="s">
        <v>342</v>
      </c>
    </row>
    <row r="332" spans="1:31" x14ac:dyDescent="0.25">
      <c r="A332" s="9" t="s">
        <v>4762</v>
      </c>
      <c r="B332" t="s">
        <v>4119</v>
      </c>
      <c r="C332" t="s">
        <v>4120</v>
      </c>
      <c r="D332" t="s">
        <v>4121</v>
      </c>
      <c r="E332" t="s">
        <v>4122</v>
      </c>
      <c r="F332" s="1">
        <v>43304</v>
      </c>
      <c r="G332">
        <v>2018</v>
      </c>
      <c r="J332" t="s">
        <v>589</v>
      </c>
      <c r="K332" t="s">
        <v>4123</v>
      </c>
      <c r="L332" t="s">
        <v>4124</v>
      </c>
      <c r="M332" t="s">
        <v>40</v>
      </c>
      <c r="N332" t="s">
        <v>4125</v>
      </c>
      <c r="O332" t="s">
        <v>4126</v>
      </c>
      <c r="P332" t="s">
        <v>40</v>
      </c>
      <c r="Q332" t="s">
        <v>4127</v>
      </c>
      <c r="R332" t="s">
        <v>4128</v>
      </c>
      <c r="S332" t="s">
        <v>4129</v>
      </c>
      <c r="T332" t="s">
        <v>4130</v>
      </c>
      <c r="U332" t="s">
        <v>4131</v>
      </c>
      <c r="V332" t="s">
        <v>40</v>
      </c>
      <c r="W332">
        <v>13</v>
      </c>
      <c r="Y332">
        <v>29</v>
      </c>
      <c r="Z332" t="s">
        <v>48</v>
      </c>
      <c r="AA332" s="1">
        <v>43304</v>
      </c>
      <c r="AB332" t="s">
        <v>40</v>
      </c>
      <c r="AC332" t="s">
        <v>40</v>
      </c>
      <c r="AD332" t="s">
        <v>48</v>
      </c>
      <c r="AE332" t="s">
        <v>49</v>
      </c>
    </row>
    <row r="333" spans="1:31" x14ac:dyDescent="0.25">
      <c r="A333" s="9" t="s">
        <v>4751</v>
      </c>
      <c r="B333" t="s">
        <v>4132</v>
      </c>
      <c r="C333" t="s">
        <v>4133</v>
      </c>
      <c r="D333" t="s">
        <v>4134</v>
      </c>
      <c r="E333" t="s">
        <v>1321</v>
      </c>
      <c r="F333" s="1">
        <v>43647</v>
      </c>
      <c r="G333">
        <v>2019</v>
      </c>
      <c r="H333">
        <v>7</v>
      </c>
      <c r="J333" t="s">
        <v>4135</v>
      </c>
      <c r="K333" t="s">
        <v>4136</v>
      </c>
      <c r="L333" t="s">
        <v>4137</v>
      </c>
      <c r="M333" t="s">
        <v>1325</v>
      </c>
      <c r="N333" t="s">
        <v>40</v>
      </c>
      <c r="O333" t="s">
        <v>4138</v>
      </c>
      <c r="P333" t="s">
        <v>4139</v>
      </c>
      <c r="Q333" t="s">
        <v>4140</v>
      </c>
      <c r="R333" t="s">
        <v>4141</v>
      </c>
      <c r="S333" t="s">
        <v>4142</v>
      </c>
      <c r="T333" t="s">
        <v>4143</v>
      </c>
      <c r="U333" t="s">
        <v>4144</v>
      </c>
      <c r="V333" t="s">
        <v>40</v>
      </c>
      <c r="W333">
        <v>12</v>
      </c>
      <c r="Y333">
        <v>64</v>
      </c>
      <c r="Z333" t="s">
        <v>1333</v>
      </c>
      <c r="AA333" s="1">
        <v>43630</v>
      </c>
      <c r="AB333" t="s">
        <v>40</v>
      </c>
      <c r="AC333" t="s">
        <v>40</v>
      </c>
      <c r="AD333" t="s">
        <v>48</v>
      </c>
      <c r="AE333" t="s">
        <v>342</v>
      </c>
    </row>
    <row r="334" spans="1:31" x14ac:dyDescent="0.25">
      <c r="A334" s="9" t="s">
        <v>4708</v>
      </c>
      <c r="B334" t="s">
        <v>4145</v>
      </c>
      <c r="C334" t="s">
        <v>4146</v>
      </c>
      <c r="D334" t="s">
        <v>4147</v>
      </c>
      <c r="E334" t="s">
        <v>4148</v>
      </c>
      <c r="F334" s="1">
        <v>43464</v>
      </c>
      <c r="G334">
        <v>2018</v>
      </c>
      <c r="J334" t="s">
        <v>4149</v>
      </c>
      <c r="K334" t="s">
        <v>4150</v>
      </c>
      <c r="L334" t="s">
        <v>4151</v>
      </c>
      <c r="M334" t="s">
        <v>967</v>
      </c>
      <c r="N334" t="s">
        <v>4152</v>
      </c>
      <c r="O334" t="s">
        <v>4153</v>
      </c>
      <c r="P334" t="s">
        <v>40</v>
      </c>
      <c r="Q334" t="s">
        <v>4154</v>
      </c>
      <c r="R334" t="s">
        <v>4155</v>
      </c>
      <c r="S334" t="s">
        <v>4156</v>
      </c>
      <c r="T334" t="s">
        <v>4157</v>
      </c>
      <c r="U334" t="s">
        <v>4158</v>
      </c>
      <c r="V334" t="s">
        <v>40</v>
      </c>
      <c r="W334">
        <v>12</v>
      </c>
      <c r="Y334">
        <v>28</v>
      </c>
      <c r="Z334" t="s">
        <v>48</v>
      </c>
      <c r="AA334" s="1">
        <v>43464</v>
      </c>
      <c r="AB334" t="s">
        <v>40</v>
      </c>
      <c r="AC334" t="s">
        <v>40</v>
      </c>
      <c r="AD334" t="s">
        <v>48</v>
      </c>
      <c r="AE334" t="s">
        <v>49</v>
      </c>
    </row>
    <row r="335" spans="1:31" x14ac:dyDescent="0.25">
      <c r="A335" s="9" t="s">
        <v>4709</v>
      </c>
      <c r="B335" t="s">
        <v>4159</v>
      </c>
      <c r="C335" t="s">
        <v>4160</v>
      </c>
      <c r="D335" t="s">
        <v>4161</v>
      </c>
      <c r="E335" t="s">
        <v>150</v>
      </c>
      <c r="F335" s="1">
        <v>43755</v>
      </c>
      <c r="G335">
        <v>2019</v>
      </c>
      <c r="J335" t="s">
        <v>4162</v>
      </c>
      <c r="K335" t="s">
        <v>4163</v>
      </c>
      <c r="L335" t="s">
        <v>4164</v>
      </c>
      <c r="M335" t="s">
        <v>154</v>
      </c>
      <c r="N335" t="s">
        <v>155</v>
      </c>
      <c r="O335" t="s">
        <v>4165</v>
      </c>
      <c r="P335" t="s">
        <v>40</v>
      </c>
      <c r="Q335" t="s">
        <v>4166</v>
      </c>
      <c r="R335" t="s">
        <v>40</v>
      </c>
      <c r="S335" t="s">
        <v>4167</v>
      </c>
      <c r="T335" t="s">
        <v>4168</v>
      </c>
      <c r="U335" t="s">
        <v>4169</v>
      </c>
      <c r="V335" t="s">
        <v>40</v>
      </c>
      <c r="W335">
        <v>7</v>
      </c>
      <c r="Y335">
        <v>15</v>
      </c>
      <c r="Z335" t="s">
        <v>48</v>
      </c>
      <c r="AA335" s="1">
        <v>43755</v>
      </c>
      <c r="AB335" t="s">
        <v>40</v>
      </c>
      <c r="AC335" t="s">
        <v>40</v>
      </c>
      <c r="AD335" t="s">
        <v>48</v>
      </c>
      <c r="AE335" t="s">
        <v>49</v>
      </c>
    </row>
    <row r="336" spans="1:31" x14ac:dyDescent="0.25">
      <c r="A336" s="9" t="s">
        <v>4763</v>
      </c>
      <c r="B336" t="s">
        <v>4170</v>
      </c>
      <c r="C336" t="s">
        <v>4171</v>
      </c>
      <c r="D336" t="s">
        <v>4172</v>
      </c>
      <c r="E336" t="s">
        <v>4173</v>
      </c>
      <c r="F336" s="1">
        <v>44137</v>
      </c>
      <c r="G336">
        <v>2020</v>
      </c>
      <c r="H336">
        <v>56</v>
      </c>
      <c r="I336">
        <v>6</v>
      </c>
      <c r="J336" t="s">
        <v>4174</v>
      </c>
      <c r="K336" t="s">
        <v>4175</v>
      </c>
      <c r="L336" t="s">
        <v>4176</v>
      </c>
      <c r="M336" t="s">
        <v>4177</v>
      </c>
      <c r="N336" t="s">
        <v>40</v>
      </c>
      <c r="O336" t="s">
        <v>4178</v>
      </c>
      <c r="P336" t="s">
        <v>4179</v>
      </c>
      <c r="Q336" t="s">
        <v>4180</v>
      </c>
      <c r="R336" t="s">
        <v>4181</v>
      </c>
      <c r="S336" t="s">
        <v>4182</v>
      </c>
      <c r="T336" t="s">
        <v>4183</v>
      </c>
      <c r="U336" t="s">
        <v>4184</v>
      </c>
      <c r="V336" t="s">
        <v>40</v>
      </c>
      <c r="W336">
        <v>7</v>
      </c>
      <c r="Y336">
        <v>31</v>
      </c>
      <c r="Z336" t="s">
        <v>48</v>
      </c>
      <c r="AA336" s="1">
        <v>44076</v>
      </c>
      <c r="AB336" t="s">
        <v>40</v>
      </c>
      <c r="AC336" t="s">
        <v>40</v>
      </c>
      <c r="AD336" t="s">
        <v>48</v>
      </c>
      <c r="AE336" t="s">
        <v>342</v>
      </c>
    </row>
    <row r="337" spans="1:31" x14ac:dyDescent="0.25">
      <c r="A337" s="9" t="s">
        <v>4731</v>
      </c>
      <c r="B337" t="s">
        <v>4185</v>
      </c>
      <c r="C337" t="s">
        <v>4186</v>
      </c>
      <c r="D337" t="s">
        <v>4187</v>
      </c>
      <c r="E337" t="s">
        <v>3384</v>
      </c>
      <c r="F337" s="1">
        <v>43328</v>
      </c>
      <c r="G337">
        <v>2018</v>
      </c>
      <c r="J337" t="s">
        <v>37</v>
      </c>
      <c r="K337" t="s">
        <v>745</v>
      </c>
      <c r="L337" t="s">
        <v>4188</v>
      </c>
      <c r="M337" t="s">
        <v>40</v>
      </c>
      <c r="N337" t="s">
        <v>3386</v>
      </c>
      <c r="O337" t="s">
        <v>4189</v>
      </c>
      <c r="P337" t="s">
        <v>40</v>
      </c>
      <c r="Q337" t="s">
        <v>4190</v>
      </c>
      <c r="R337" t="s">
        <v>4191</v>
      </c>
      <c r="S337" t="s">
        <v>4192</v>
      </c>
      <c r="T337" t="s">
        <v>4193</v>
      </c>
      <c r="U337" t="s">
        <v>4194</v>
      </c>
      <c r="V337" t="s">
        <v>40</v>
      </c>
      <c r="W337">
        <v>7</v>
      </c>
      <c r="Y337">
        <v>36</v>
      </c>
      <c r="Z337" t="s">
        <v>48</v>
      </c>
      <c r="AA337" s="1">
        <v>43328</v>
      </c>
      <c r="AB337" t="s">
        <v>40</v>
      </c>
      <c r="AC337" t="s">
        <v>40</v>
      </c>
      <c r="AD337" t="s">
        <v>48</v>
      </c>
      <c r="AE337" t="s">
        <v>49</v>
      </c>
    </row>
    <row r="338" spans="1:31" x14ac:dyDescent="0.25">
      <c r="A338" s="9" t="s">
        <v>4731</v>
      </c>
      <c r="B338" t="s">
        <v>4195</v>
      </c>
      <c r="C338" t="s">
        <v>4196</v>
      </c>
      <c r="D338" t="s">
        <v>4197</v>
      </c>
      <c r="E338" t="s">
        <v>235</v>
      </c>
      <c r="F338" s="1">
        <v>44109</v>
      </c>
      <c r="G338">
        <v>2020</v>
      </c>
      <c r="H338">
        <v>1</v>
      </c>
      <c r="J338" t="s">
        <v>4198</v>
      </c>
      <c r="K338" t="s">
        <v>290</v>
      </c>
      <c r="L338" t="s">
        <v>4199</v>
      </c>
      <c r="M338" t="s">
        <v>154</v>
      </c>
      <c r="N338" t="s">
        <v>239</v>
      </c>
      <c r="O338" t="s">
        <v>4200</v>
      </c>
      <c r="P338" t="s">
        <v>40</v>
      </c>
      <c r="Q338" t="s">
        <v>4201</v>
      </c>
      <c r="R338" t="s">
        <v>4202</v>
      </c>
      <c r="S338" t="s">
        <v>4203</v>
      </c>
      <c r="T338" t="s">
        <v>4204</v>
      </c>
      <c r="U338" t="s">
        <v>4205</v>
      </c>
      <c r="V338" t="s">
        <v>40</v>
      </c>
      <c r="W338">
        <v>4</v>
      </c>
      <c r="Y338">
        <v>32</v>
      </c>
      <c r="Z338" t="s">
        <v>48</v>
      </c>
      <c r="AA338" s="1">
        <v>44109</v>
      </c>
      <c r="AB338" t="s">
        <v>40</v>
      </c>
      <c r="AC338" t="s">
        <v>40</v>
      </c>
      <c r="AD338" t="s">
        <v>48</v>
      </c>
      <c r="AE338" t="s">
        <v>49</v>
      </c>
    </row>
    <row r="339" spans="1:31" x14ac:dyDescent="0.25">
      <c r="A339" s="9" t="s">
        <v>4769</v>
      </c>
      <c r="B339" t="s">
        <v>4206</v>
      </c>
      <c r="C339" t="s">
        <v>4207</v>
      </c>
      <c r="D339" t="s">
        <v>4208</v>
      </c>
      <c r="E339" t="s">
        <v>1130</v>
      </c>
      <c r="F339" s="1">
        <v>43657</v>
      </c>
      <c r="G339">
        <v>2019</v>
      </c>
      <c r="J339" t="s">
        <v>37</v>
      </c>
      <c r="K339" t="s">
        <v>263</v>
      </c>
      <c r="L339" t="s">
        <v>4209</v>
      </c>
      <c r="M339" t="s">
        <v>40</v>
      </c>
      <c r="N339" t="s">
        <v>1132</v>
      </c>
      <c r="O339" t="s">
        <v>4210</v>
      </c>
      <c r="P339" t="s">
        <v>40</v>
      </c>
      <c r="Q339" t="s">
        <v>4211</v>
      </c>
      <c r="R339" t="s">
        <v>40</v>
      </c>
      <c r="S339" t="s">
        <v>4212</v>
      </c>
      <c r="T339" t="s">
        <v>4213</v>
      </c>
      <c r="U339" t="s">
        <v>4214</v>
      </c>
      <c r="V339" t="s">
        <v>40</v>
      </c>
      <c r="W339">
        <v>2</v>
      </c>
      <c r="Y339">
        <v>21</v>
      </c>
      <c r="Z339" t="s">
        <v>48</v>
      </c>
      <c r="AA339" s="1">
        <v>43657</v>
      </c>
      <c r="AB339" t="s">
        <v>40</v>
      </c>
      <c r="AC339" t="s">
        <v>40</v>
      </c>
      <c r="AD339" t="s">
        <v>48</v>
      </c>
      <c r="AE339" t="s">
        <v>49</v>
      </c>
    </row>
    <row r="340" spans="1:31" x14ac:dyDescent="0.25">
      <c r="A340" s="9" t="s">
        <v>4828</v>
      </c>
      <c r="B340" t="s">
        <v>4215</v>
      </c>
      <c r="C340" t="s">
        <v>4216</v>
      </c>
      <c r="D340" t="s">
        <v>4217</v>
      </c>
      <c r="E340" t="s">
        <v>4218</v>
      </c>
      <c r="F340" s="1">
        <v>44480</v>
      </c>
      <c r="G340">
        <v>2021</v>
      </c>
      <c r="J340" t="s">
        <v>37</v>
      </c>
      <c r="K340" t="s">
        <v>263</v>
      </c>
      <c r="L340" t="s">
        <v>4219</v>
      </c>
      <c r="M340" t="s">
        <v>40</v>
      </c>
      <c r="N340" t="s">
        <v>4220</v>
      </c>
      <c r="O340" t="s">
        <v>4221</v>
      </c>
      <c r="P340" t="s">
        <v>40</v>
      </c>
      <c r="Q340" t="s">
        <v>4222</v>
      </c>
      <c r="R340" t="s">
        <v>4223</v>
      </c>
      <c r="S340" t="s">
        <v>4224</v>
      </c>
      <c r="T340" t="s">
        <v>4225</v>
      </c>
      <c r="U340" t="s">
        <v>4226</v>
      </c>
      <c r="V340" t="s">
        <v>40</v>
      </c>
      <c r="W340">
        <v>2</v>
      </c>
      <c r="Y340">
        <v>14</v>
      </c>
      <c r="Z340" t="s">
        <v>48</v>
      </c>
      <c r="AA340" s="1">
        <v>44480</v>
      </c>
      <c r="AB340" t="s">
        <v>40</v>
      </c>
      <c r="AC340" t="s">
        <v>40</v>
      </c>
      <c r="AD340" t="s">
        <v>48</v>
      </c>
      <c r="AE340" t="s">
        <v>49</v>
      </c>
    </row>
    <row r="341" spans="1:31" x14ac:dyDescent="0.25">
      <c r="A341" s="9" t="s">
        <v>4757</v>
      </c>
      <c r="B341" t="s">
        <v>4227</v>
      </c>
      <c r="C341" t="s">
        <v>4228</v>
      </c>
      <c r="D341" t="s">
        <v>4229</v>
      </c>
      <c r="E341" t="s">
        <v>2852</v>
      </c>
      <c r="F341" s="1">
        <v>44474</v>
      </c>
      <c r="G341">
        <v>2021</v>
      </c>
      <c r="J341" t="s">
        <v>4230</v>
      </c>
      <c r="K341" t="s">
        <v>4231</v>
      </c>
      <c r="L341" t="s">
        <v>4232</v>
      </c>
      <c r="M341" t="s">
        <v>253</v>
      </c>
      <c r="N341" t="s">
        <v>2856</v>
      </c>
      <c r="O341" t="s">
        <v>4233</v>
      </c>
      <c r="P341" t="s">
        <v>40</v>
      </c>
      <c r="Q341" t="s">
        <v>4234</v>
      </c>
      <c r="R341" t="s">
        <v>4235</v>
      </c>
      <c r="S341" t="s">
        <v>4236</v>
      </c>
      <c r="T341" t="s">
        <v>4237</v>
      </c>
      <c r="U341" t="s">
        <v>4238</v>
      </c>
      <c r="V341" t="s">
        <v>40</v>
      </c>
      <c r="W341">
        <v>1</v>
      </c>
      <c r="Y341">
        <v>12</v>
      </c>
      <c r="Z341" t="s">
        <v>48</v>
      </c>
      <c r="AA341" s="1">
        <v>44474</v>
      </c>
      <c r="AB341" t="s">
        <v>40</v>
      </c>
      <c r="AC341" t="s">
        <v>40</v>
      </c>
      <c r="AD341" t="s">
        <v>48</v>
      </c>
      <c r="AE341" t="s">
        <v>49</v>
      </c>
    </row>
    <row r="342" spans="1:31" x14ac:dyDescent="0.25">
      <c r="A342" s="9" t="s">
        <v>4708</v>
      </c>
      <c r="B342" t="s">
        <v>4239</v>
      </c>
      <c r="C342" t="s">
        <v>4240</v>
      </c>
      <c r="D342" t="s">
        <v>4241</v>
      </c>
      <c r="E342" t="s">
        <v>505</v>
      </c>
      <c r="F342" s="1">
        <v>44760</v>
      </c>
      <c r="G342">
        <v>2022</v>
      </c>
      <c r="J342" t="s">
        <v>37</v>
      </c>
      <c r="K342" t="s">
        <v>263</v>
      </c>
      <c r="L342" t="s">
        <v>4242</v>
      </c>
      <c r="M342" t="s">
        <v>40</v>
      </c>
      <c r="N342" t="s">
        <v>507</v>
      </c>
      <c r="O342" t="s">
        <v>4243</v>
      </c>
      <c r="P342" t="s">
        <v>40</v>
      </c>
      <c r="Q342" t="s">
        <v>4244</v>
      </c>
      <c r="R342" t="s">
        <v>40</v>
      </c>
      <c r="S342" t="s">
        <v>4245</v>
      </c>
      <c r="T342" t="s">
        <v>4246</v>
      </c>
      <c r="U342" t="s">
        <v>4247</v>
      </c>
      <c r="V342" t="s">
        <v>40</v>
      </c>
      <c r="W342">
        <v>1</v>
      </c>
      <c r="Y342">
        <v>19</v>
      </c>
      <c r="Z342" t="s">
        <v>48</v>
      </c>
      <c r="AA342" s="1">
        <v>44760</v>
      </c>
      <c r="AB342" t="s">
        <v>40</v>
      </c>
      <c r="AC342" t="s">
        <v>40</v>
      </c>
      <c r="AD342" t="s">
        <v>48</v>
      </c>
      <c r="AE342" t="s">
        <v>49</v>
      </c>
    </row>
    <row r="343" spans="1:31" x14ac:dyDescent="0.25">
      <c r="A343" s="9" t="s">
        <v>4729</v>
      </c>
      <c r="B343" t="s">
        <v>4248</v>
      </c>
      <c r="C343" t="s">
        <v>4249</v>
      </c>
      <c r="D343" t="s">
        <v>4250</v>
      </c>
      <c r="E343" t="s">
        <v>235</v>
      </c>
      <c r="F343" s="1">
        <v>44109</v>
      </c>
      <c r="G343">
        <v>2020</v>
      </c>
      <c r="H343">
        <v>1</v>
      </c>
      <c r="J343" t="s">
        <v>4251</v>
      </c>
      <c r="K343" t="s">
        <v>601</v>
      </c>
      <c r="L343" t="s">
        <v>4252</v>
      </c>
      <c r="M343" t="s">
        <v>154</v>
      </c>
      <c r="N343" t="s">
        <v>239</v>
      </c>
      <c r="O343" t="s">
        <v>4253</v>
      </c>
      <c r="P343" t="s">
        <v>40</v>
      </c>
      <c r="Q343" t="s">
        <v>4254</v>
      </c>
      <c r="R343" t="s">
        <v>4255</v>
      </c>
      <c r="S343" t="s">
        <v>4256</v>
      </c>
      <c r="T343" t="s">
        <v>4257</v>
      </c>
      <c r="U343" t="s">
        <v>4258</v>
      </c>
      <c r="V343" t="s">
        <v>40</v>
      </c>
      <c r="Y343">
        <v>21</v>
      </c>
      <c r="Z343" t="s">
        <v>48</v>
      </c>
      <c r="AA343" s="1">
        <v>44109</v>
      </c>
      <c r="AB343" t="s">
        <v>40</v>
      </c>
      <c r="AC343" t="s">
        <v>40</v>
      </c>
      <c r="AD343" t="s">
        <v>48</v>
      </c>
      <c r="AE343" t="s">
        <v>49</v>
      </c>
    </row>
    <row r="344" spans="1:31" x14ac:dyDescent="0.25">
      <c r="A344" s="9" t="s">
        <v>4710</v>
      </c>
      <c r="B344" t="s">
        <v>4259</v>
      </c>
      <c r="C344" t="s">
        <v>4260</v>
      </c>
      <c r="D344" t="s">
        <v>4261</v>
      </c>
      <c r="E344" t="s">
        <v>1091</v>
      </c>
      <c r="F344" s="1">
        <v>43808</v>
      </c>
      <c r="G344">
        <v>2019</v>
      </c>
      <c r="H344">
        <v>1</v>
      </c>
      <c r="J344" t="s">
        <v>4262</v>
      </c>
      <c r="K344" t="s">
        <v>4263</v>
      </c>
      <c r="L344" t="s">
        <v>4264</v>
      </c>
      <c r="M344" t="s">
        <v>967</v>
      </c>
      <c r="N344" t="s">
        <v>1095</v>
      </c>
      <c r="O344" t="s">
        <v>4265</v>
      </c>
      <c r="P344" t="s">
        <v>40</v>
      </c>
      <c r="Q344" t="s">
        <v>4266</v>
      </c>
      <c r="R344" t="s">
        <v>40</v>
      </c>
      <c r="S344" t="s">
        <v>4267</v>
      </c>
      <c r="T344" t="s">
        <v>4268</v>
      </c>
      <c r="U344" t="s">
        <v>4269</v>
      </c>
      <c r="V344" t="s">
        <v>40</v>
      </c>
      <c r="Y344">
        <v>16</v>
      </c>
      <c r="Z344" t="s">
        <v>48</v>
      </c>
      <c r="AA344" s="1">
        <v>43808</v>
      </c>
      <c r="AB344" t="s">
        <v>40</v>
      </c>
      <c r="AC344" t="s">
        <v>40</v>
      </c>
      <c r="AD344" t="s">
        <v>48</v>
      </c>
      <c r="AE344" t="s">
        <v>49</v>
      </c>
    </row>
    <row r="345" spans="1:31" x14ac:dyDescent="0.25">
      <c r="A345" s="9" t="s">
        <v>4710</v>
      </c>
      <c r="B345" t="s">
        <v>4270</v>
      </c>
      <c r="C345" t="s">
        <v>4271</v>
      </c>
      <c r="D345" t="s">
        <v>4272</v>
      </c>
      <c r="E345" t="s">
        <v>4273</v>
      </c>
      <c r="F345" s="1">
        <v>44879</v>
      </c>
      <c r="G345">
        <v>2022</v>
      </c>
      <c r="J345" t="s">
        <v>37</v>
      </c>
      <c r="K345" t="s">
        <v>263</v>
      </c>
      <c r="L345" t="s">
        <v>4274</v>
      </c>
      <c r="M345" t="s">
        <v>40</v>
      </c>
      <c r="N345" t="s">
        <v>4275</v>
      </c>
      <c r="O345" t="s">
        <v>4276</v>
      </c>
      <c r="P345" t="s">
        <v>40</v>
      </c>
      <c r="Q345" t="s">
        <v>4277</v>
      </c>
      <c r="R345" t="s">
        <v>4278</v>
      </c>
      <c r="S345" t="s">
        <v>4279</v>
      </c>
      <c r="T345" t="s">
        <v>1</v>
      </c>
      <c r="U345" t="s">
        <v>4280</v>
      </c>
      <c r="V345" t="s">
        <v>40</v>
      </c>
      <c r="Y345">
        <v>54</v>
      </c>
      <c r="Z345" t="s">
        <v>48</v>
      </c>
      <c r="AA345" s="1">
        <v>44879</v>
      </c>
      <c r="AB345" t="s">
        <v>40</v>
      </c>
      <c r="AC345" t="s">
        <v>40</v>
      </c>
      <c r="AD345" t="s">
        <v>48</v>
      </c>
      <c r="AE345" t="s">
        <v>49</v>
      </c>
    </row>
    <row r="346" spans="1:31" x14ac:dyDescent="0.25">
      <c r="A346" s="9" t="s">
        <v>4827</v>
      </c>
      <c r="B346" t="s">
        <v>4281</v>
      </c>
      <c r="C346" t="s">
        <v>4282</v>
      </c>
      <c r="D346" t="s">
        <v>4283</v>
      </c>
      <c r="E346" t="s">
        <v>4284</v>
      </c>
      <c r="F346" s="1">
        <v>44792</v>
      </c>
      <c r="G346">
        <v>2022</v>
      </c>
      <c r="J346" t="s">
        <v>37</v>
      </c>
      <c r="K346" t="s">
        <v>263</v>
      </c>
      <c r="L346" t="s">
        <v>4285</v>
      </c>
      <c r="M346" t="s">
        <v>40</v>
      </c>
      <c r="N346" t="s">
        <v>4286</v>
      </c>
      <c r="O346" t="s">
        <v>4287</v>
      </c>
      <c r="P346" t="s">
        <v>4288</v>
      </c>
      <c r="Q346" t="s">
        <v>4289</v>
      </c>
      <c r="R346" t="s">
        <v>4290</v>
      </c>
      <c r="S346" t="s">
        <v>4291</v>
      </c>
      <c r="T346" t="s">
        <v>4292</v>
      </c>
      <c r="U346" t="s">
        <v>4293</v>
      </c>
      <c r="V346" t="s">
        <v>40</v>
      </c>
      <c r="Y346">
        <v>25</v>
      </c>
      <c r="Z346" t="s">
        <v>40</v>
      </c>
      <c r="AA346" s="1">
        <v>44792</v>
      </c>
      <c r="AB346" t="s">
        <v>40</v>
      </c>
      <c r="AC346" t="s">
        <v>40</v>
      </c>
      <c r="AD346" t="s">
        <v>48</v>
      </c>
      <c r="AE346" t="s">
        <v>49</v>
      </c>
    </row>
    <row r="347" spans="1:31" x14ac:dyDescent="0.25">
      <c r="A347" s="9" t="s">
        <v>4824</v>
      </c>
      <c r="B347" t="s">
        <v>4294</v>
      </c>
      <c r="C347" t="s">
        <v>4295</v>
      </c>
      <c r="D347" t="s">
        <v>4296</v>
      </c>
      <c r="E347" t="s">
        <v>4297</v>
      </c>
      <c r="F347" s="1">
        <v>44340</v>
      </c>
      <c r="G347">
        <v>2021</v>
      </c>
      <c r="J347" t="s">
        <v>3094</v>
      </c>
      <c r="K347" t="s">
        <v>4298</v>
      </c>
      <c r="L347" t="s">
        <v>4299</v>
      </c>
      <c r="M347" t="s">
        <v>40</v>
      </c>
      <c r="N347" t="s">
        <v>4300</v>
      </c>
      <c r="O347" t="s">
        <v>4301</v>
      </c>
      <c r="P347" t="s">
        <v>40</v>
      </c>
      <c r="Q347" t="s">
        <v>4302</v>
      </c>
      <c r="R347" t="s">
        <v>4303</v>
      </c>
      <c r="S347" t="s">
        <v>4304</v>
      </c>
      <c r="T347" t="s">
        <v>4305</v>
      </c>
      <c r="U347" t="s">
        <v>4306</v>
      </c>
      <c r="V347" t="s">
        <v>40</v>
      </c>
      <c r="Y347">
        <v>28</v>
      </c>
      <c r="Z347" t="s">
        <v>48</v>
      </c>
      <c r="AA347" s="1">
        <v>44340</v>
      </c>
      <c r="AB347" t="s">
        <v>40</v>
      </c>
      <c r="AC347" t="s">
        <v>40</v>
      </c>
      <c r="AD347" t="s">
        <v>48</v>
      </c>
      <c r="AE347" t="s">
        <v>49</v>
      </c>
    </row>
    <row r="348" spans="1:31" x14ac:dyDescent="0.25">
      <c r="A348" s="9" t="s">
        <v>4721</v>
      </c>
      <c r="B348" t="s">
        <v>4307</v>
      </c>
      <c r="C348" t="s">
        <v>4308</v>
      </c>
      <c r="D348" t="s">
        <v>4309</v>
      </c>
      <c r="E348" t="s">
        <v>4310</v>
      </c>
      <c r="F348" s="1"/>
      <c r="G348">
        <v>2022</v>
      </c>
      <c r="J348" t="s">
        <v>4311</v>
      </c>
      <c r="K348" t="s">
        <v>2504</v>
      </c>
      <c r="L348" t="s">
        <v>4312</v>
      </c>
      <c r="M348" t="s">
        <v>40</v>
      </c>
      <c r="N348" t="s">
        <v>4313</v>
      </c>
      <c r="O348" t="s">
        <v>4314</v>
      </c>
      <c r="P348" t="s">
        <v>40</v>
      </c>
      <c r="Q348" t="s">
        <v>4315</v>
      </c>
      <c r="R348" t="s">
        <v>40</v>
      </c>
      <c r="S348" t="s">
        <v>4316</v>
      </c>
      <c r="T348" t="s">
        <v>40</v>
      </c>
      <c r="U348" t="s">
        <v>40</v>
      </c>
      <c r="V348" t="s">
        <v>40</v>
      </c>
      <c r="Z348" t="s">
        <v>40</v>
      </c>
      <c r="AA348" s="1">
        <v>44502</v>
      </c>
      <c r="AB348" t="s">
        <v>40</v>
      </c>
      <c r="AC348" t="s">
        <v>40</v>
      </c>
      <c r="AD348" t="s">
        <v>48</v>
      </c>
      <c r="AE348" t="s">
        <v>4317</v>
      </c>
    </row>
    <row r="349" spans="1:31" x14ac:dyDescent="0.25">
      <c r="A349" s="9" t="s">
        <v>4762</v>
      </c>
      <c r="B349" t="s">
        <v>4318</v>
      </c>
      <c r="C349" t="s">
        <v>4319</v>
      </c>
      <c r="D349" t="s">
        <v>4320</v>
      </c>
      <c r="E349" t="s">
        <v>505</v>
      </c>
      <c r="F349" s="1">
        <v>44760</v>
      </c>
      <c r="G349">
        <v>2022</v>
      </c>
      <c r="J349" t="s">
        <v>37</v>
      </c>
      <c r="K349" t="s">
        <v>263</v>
      </c>
      <c r="L349" t="s">
        <v>4321</v>
      </c>
      <c r="M349" t="s">
        <v>40</v>
      </c>
      <c r="N349" t="s">
        <v>507</v>
      </c>
      <c r="O349" t="s">
        <v>4322</v>
      </c>
      <c r="P349" t="s">
        <v>40</v>
      </c>
      <c r="Q349" t="s">
        <v>4323</v>
      </c>
      <c r="R349" t="s">
        <v>4324</v>
      </c>
      <c r="S349" t="s">
        <v>4325</v>
      </c>
      <c r="T349" t="s">
        <v>4326</v>
      </c>
      <c r="U349" t="s">
        <v>4327</v>
      </c>
      <c r="V349" t="s">
        <v>40</v>
      </c>
      <c r="W349">
        <v>1</v>
      </c>
      <c r="Y349">
        <v>15</v>
      </c>
      <c r="Z349" t="s">
        <v>48</v>
      </c>
      <c r="AA349" s="1">
        <v>44760</v>
      </c>
      <c r="AB349" t="s">
        <v>40</v>
      </c>
      <c r="AC349" t="s">
        <v>40</v>
      </c>
      <c r="AD349" t="s">
        <v>48</v>
      </c>
      <c r="AE349" t="s">
        <v>49</v>
      </c>
    </row>
    <row r="350" spans="1:31" x14ac:dyDescent="0.25">
      <c r="A350" s="9" t="s">
        <v>4731</v>
      </c>
      <c r="B350" t="s">
        <v>4328</v>
      </c>
      <c r="C350" t="s">
        <v>4329</v>
      </c>
      <c r="D350" t="s">
        <v>4330</v>
      </c>
      <c r="E350" t="s">
        <v>4331</v>
      </c>
      <c r="F350" s="1">
        <v>44580</v>
      </c>
      <c r="G350">
        <v>2021</v>
      </c>
      <c r="J350" t="s">
        <v>3533</v>
      </c>
      <c r="K350" t="s">
        <v>1350</v>
      </c>
      <c r="L350" t="s">
        <v>4332</v>
      </c>
      <c r="M350" t="s">
        <v>40</v>
      </c>
      <c r="N350" t="s">
        <v>4333</v>
      </c>
      <c r="O350" t="s">
        <v>4334</v>
      </c>
      <c r="P350" t="s">
        <v>40</v>
      </c>
      <c r="Q350" t="s">
        <v>4335</v>
      </c>
      <c r="R350" t="s">
        <v>4336</v>
      </c>
      <c r="S350" t="s">
        <v>4337</v>
      </c>
      <c r="T350" t="s">
        <v>4338</v>
      </c>
      <c r="U350" t="s">
        <v>4339</v>
      </c>
      <c r="V350" t="s">
        <v>40</v>
      </c>
      <c r="Y350">
        <v>24</v>
      </c>
      <c r="Z350" t="s">
        <v>48</v>
      </c>
      <c r="AA350" s="1">
        <v>44580</v>
      </c>
      <c r="AB350" t="s">
        <v>40</v>
      </c>
      <c r="AC350" t="s">
        <v>40</v>
      </c>
      <c r="AD350" t="s">
        <v>48</v>
      </c>
      <c r="AE350" t="s">
        <v>49</v>
      </c>
    </row>
    <row r="351" spans="1:31" x14ac:dyDescent="0.25">
      <c r="A351" s="9" t="s">
        <v>4750</v>
      </c>
      <c r="B351" t="s">
        <v>4340</v>
      </c>
      <c r="C351" t="s">
        <v>4341</v>
      </c>
      <c r="D351" t="s">
        <v>4342</v>
      </c>
      <c r="E351" t="s">
        <v>81</v>
      </c>
      <c r="F351" s="1">
        <v>44859</v>
      </c>
      <c r="G351">
        <v>2022</v>
      </c>
      <c r="J351" t="s">
        <v>37</v>
      </c>
      <c r="K351" t="s">
        <v>745</v>
      </c>
      <c r="L351" t="s">
        <v>4343</v>
      </c>
      <c r="M351" t="s">
        <v>40</v>
      </c>
      <c r="N351" t="s">
        <v>83</v>
      </c>
      <c r="O351" t="s">
        <v>4344</v>
      </c>
      <c r="P351" t="s">
        <v>40</v>
      </c>
      <c r="Q351" t="s">
        <v>4345</v>
      </c>
      <c r="R351" t="s">
        <v>4346</v>
      </c>
      <c r="S351" t="s">
        <v>4347</v>
      </c>
      <c r="T351" t="s">
        <v>4348</v>
      </c>
      <c r="U351" t="s">
        <v>4349</v>
      </c>
      <c r="V351" t="s">
        <v>40</v>
      </c>
      <c r="Y351">
        <v>24</v>
      </c>
      <c r="Z351" t="s">
        <v>48</v>
      </c>
      <c r="AA351" s="1">
        <v>44859</v>
      </c>
      <c r="AB351" t="s">
        <v>40</v>
      </c>
      <c r="AC351" t="s">
        <v>40</v>
      </c>
      <c r="AD351" t="s">
        <v>48</v>
      </c>
      <c r="AE351" t="s">
        <v>49</v>
      </c>
    </row>
    <row r="352" spans="1:31" x14ac:dyDescent="0.25">
      <c r="A352" s="9" t="s">
        <v>4809</v>
      </c>
      <c r="B352" t="s">
        <v>4350</v>
      </c>
      <c r="C352" t="s">
        <v>4351</v>
      </c>
      <c r="D352" t="s">
        <v>4352</v>
      </c>
      <c r="E352" t="s">
        <v>1321</v>
      </c>
      <c r="F352" s="1">
        <v>44300</v>
      </c>
      <c r="G352">
        <v>2021</v>
      </c>
      <c r="H352">
        <v>9</v>
      </c>
      <c r="J352" t="s">
        <v>4353</v>
      </c>
      <c r="K352" t="s">
        <v>4354</v>
      </c>
      <c r="L352" t="s">
        <v>4355</v>
      </c>
      <c r="M352" t="s">
        <v>1325</v>
      </c>
      <c r="N352" t="s">
        <v>40</v>
      </c>
      <c r="O352" t="s">
        <v>4356</v>
      </c>
      <c r="P352" t="s">
        <v>4357</v>
      </c>
      <c r="Q352" t="s">
        <v>4358</v>
      </c>
      <c r="R352" t="s">
        <v>4359</v>
      </c>
      <c r="S352" t="s">
        <v>4360</v>
      </c>
      <c r="T352" t="s">
        <v>4361</v>
      </c>
      <c r="U352" t="s">
        <v>4362</v>
      </c>
      <c r="V352" t="s">
        <v>40</v>
      </c>
      <c r="W352">
        <v>3</v>
      </c>
      <c r="Y352">
        <v>28</v>
      </c>
      <c r="Z352" t="s">
        <v>1829</v>
      </c>
      <c r="AA352" s="1">
        <v>44294</v>
      </c>
      <c r="AB352" t="s">
        <v>40</v>
      </c>
      <c r="AC352" t="s">
        <v>40</v>
      </c>
      <c r="AD352" t="s">
        <v>48</v>
      </c>
      <c r="AE352" t="s">
        <v>342</v>
      </c>
    </row>
    <row r="353" spans="1:31" x14ac:dyDescent="0.25">
      <c r="A353" s="9" t="s">
        <v>4731</v>
      </c>
      <c r="B353" t="s">
        <v>4363</v>
      </c>
      <c r="C353" t="s">
        <v>4364</v>
      </c>
      <c r="D353" t="s">
        <v>4365</v>
      </c>
      <c r="E353" t="s">
        <v>4366</v>
      </c>
      <c r="F353" s="1">
        <v>44644</v>
      </c>
      <c r="G353">
        <v>2022</v>
      </c>
      <c r="H353">
        <v>6</v>
      </c>
      <c r="I353">
        <v>2</v>
      </c>
      <c r="J353" t="s">
        <v>4367</v>
      </c>
      <c r="K353" t="s">
        <v>4368</v>
      </c>
      <c r="L353" t="s">
        <v>4369</v>
      </c>
      <c r="M353" t="s">
        <v>4370</v>
      </c>
      <c r="N353" t="s">
        <v>40</v>
      </c>
      <c r="O353" t="s">
        <v>4371</v>
      </c>
      <c r="P353" t="s">
        <v>4372</v>
      </c>
      <c r="Q353" t="s">
        <v>4373</v>
      </c>
      <c r="R353" t="s">
        <v>4374</v>
      </c>
      <c r="S353" t="s">
        <v>4375</v>
      </c>
      <c r="T353" t="s">
        <v>4376</v>
      </c>
      <c r="U353" t="s">
        <v>4377</v>
      </c>
      <c r="V353" t="s">
        <v>40</v>
      </c>
      <c r="W353">
        <v>1</v>
      </c>
      <c r="Y353">
        <v>60</v>
      </c>
      <c r="Z353" t="s">
        <v>48</v>
      </c>
      <c r="AA353" s="1">
        <v>44307</v>
      </c>
      <c r="AB353" t="s">
        <v>40</v>
      </c>
      <c r="AC353" t="s">
        <v>40</v>
      </c>
      <c r="AD353" t="s">
        <v>48</v>
      </c>
      <c r="AE353" t="s">
        <v>342</v>
      </c>
    </row>
    <row r="354" spans="1:31" x14ac:dyDescent="0.25">
      <c r="A354" s="9" t="s">
        <v>4762</v>
      </c>
      <c r="B354" t="s">
        <v>4378</v>
      </c>
      <c r="C354" t="s">
        <v>4379</v>
      </c>
      <c r="D354" t="s">
        <v>4380</v>
      </c>
      <c r="E354" t="s">
        <v>81</v>
      </c>
      <c r="F354" s="1">
        <v>44859</v>
      </c>
      <c r="G354">
        <v>2022</v>
      </c>
      <c r="J354" t="s">
        <v>37</v>
      </c>
      <c r="K354" t="s">
        <v>745</v>
      </c>
      <c r="L354" t="s">
        <v>4381</v>
      </c>
      <c r="M354" t="s">
        <v>40</v>
      </c>
      <c r="N354" t="s">
        <v>83</v>
      </c>
      <c r="O354" t="s">
        <v>4382</v>
      </c>
      <c r="P354" t="s">
        <v>40</v>
      </c>
      <c r="Q354" t="s">
        <v>4383</v>
      </c>
      <c r="R354" t="s">
        <v>4384</v>
      </c>
      <c r="S354" t="s">
        <v>4385</v>
      </c>
      <c r="T354" t="s">
        <v>4386</v>
      </c>
      <c r="U354" t="s">
        <v>4387</v>
      </c>
      <c r="V354" t="s">
        <v>40</v>
      </c>
      <c r="Y354">
        <v>28</v>
      </c>
      <c r="Z354" t="s">
        <v>48</v>
      </c>
      <c r="AA354" s="1">
        <v>44859</v>
      </c>
      <c r="AB354" t="s">
        <v>40</v>
      </c>
      <c r="AC354" t="s">
        <v>40</v>
      </c>
      <c r="AD354" t="s">
        <v>48</v>
      </c>
      <c r="AE354" t="s">
        <v>49</v>
      </c>
    </row>
    <row r="355" spans="1:31" x14ac:dyDescent="0.25">
      <c r="A355" s="9" t="s">
        <v>4708</v>
      </c>
      <c r="B355" t="s">
        <v>4388</v>
      </c>
      <c r="C355" t="s">
        <v>4389</v>
      </c>
      <c r="D355" t="s">
        <v>4390</v>
      </c>
      <c r="E355" t="s">
        <v>558</v>
      </c>
      <c r="F355" s="1">
        <v>43860</v>
      </c>
      <c r="G355">
        <v>2019</v>
      </c>
      <c r="H355">
        <v>1</v>
      </c>
      <c r="J355" t="s">
        <v>4391</v>
      </c>
      <c r="K355" t="s">
        <v>4111</v>
      </c>
      <c r="L355" t="s">
        <v>4392</v>
      </c>
      <c r="M355" t="s">
        <v>562</v>
      </c>
      <c r="N355" t="s">
        <v>563</v>
      </c>
      <c r="O355" t="s">
        <v>4393</v>
      </c>
      <c r="P355" t="s">
        <v>40</v>
      </c>
      <c r="Q355" t="s">
        <v>4394</v>
      </c>
      <c r="R355" t="s">
        <v>40</v>
      </c>
      <c r="S355" t="s">
        <v>40</v>
      </c>
      <c r="T355" t="s">
        <v>4395</v>
      </c>
      <c r="U355" t="s">
        <v>4396</v>
      </c>
      <c r="V355" t="s">
        <v>40</v>
      </c>
      <c r="W355">
        <v>5</v>
      </c>
      <c r="X355">
        <v>1</v>
      </c>
      <c r="Y355">
        <v>23</v>
      </c>
      <c r="Z355" t="s">
        <v>48</v>
      </c>
      <c r="AA355" s="1">
        <v>43860</v>
      </c>
      <c r="AB355" t="s">
        <v>40</v>
      </c>
      <c r="AC355" t="s">
        <v>40</v>
      </c>
      <c r="AD355" t="s">
        <v>48</v>
      </c>
      <c r="AE355" t="s">
        <v>49</v>
      </c>
    </row>
    <row r="356" spans="1:31" x14ac:dyDescent="0.25">
      <c r="A356" s="9" t="s">
        <v>4716</v>
      </c>
      <c r="B356" t="s">
        <v>4397</v>
      </c>
      <c r="C356" t="s">
        <v>4398</v>
      </c>
      <c r="D356" t="s">
        <v>4399</v>
      </c>
      <c r="E356" t="s">
        <v>4400</v>
      </c>
      <c r="F356" s="1">
        <v>44029</v>
      </c>
      <c r="G356">
        <v>2020</v>
      </c>
      <c r="J356" t="s">
        <v>69</v>
      </c>
      <c r="K356" t="s">
        <v>4401</v>
      </c>
      <c r="L356" t="s">
        <v>4402</v>
      </c>
      <c r="M356" t="s">
        <v>40</v>
      </c>
      <c r="N356" t="s">
        <v>4403</v>
      </c>
      <c r="O356" t="s">
        <v>4404</v>
      </c>
      <c r="P356" t="s">
        <v>40</v>
      </c>
      <c r="Q356" t="s">
        <v>4405</v>
      </c>
      <c r="R356" t="s">
        <v>4406</v>
      </c>
      <c r="S356" t="s">
        <v>4407</v>
      </c>
      <c r="T356" t="s">
        <v>4408</v>
      </c>
      <c r="U356" t="s">
        <v>4409</v>
      </c>
      <c r="V356" t="s">
        <v>40</v>
      </c>
      <c r="W356">
        <v>5</v>
      </c>
      <c r="Y356">
        <v>20</v>
      </c>
      <c r="Z356" t="s">
        <v>48</v>
      </c>
      <c r="AA356" s="1">
        <v>44029</v>
      </c>
      <c r="AB356" t="s">
        <v>40</v>
      </c>
      <c r="AC356" t="s">
        <v>40</v>
      </c>
      <c r="AD356" t="s">
        <v>48</v>
      </c>
      <c r="AE356" t="s">
        <v>49</v>
      </c>
    </row>
    <row r="357" spans="1:31" x14ac:dyDescent="0.25">
      <c r="A357" s="9" t="s">
        <v>4779</v>
      </c>
      <c r="B357" t="s">
        <v>4410</v>
      </c>
      <c r="C357" t="s">
        <v>4411</v>
      </c>
      <c r="D357" t="s">
        <v>4412</v>
      </c>
      <c r="E357" t="s">
        <v>4413</v>
      </c>
      <c r="F357" s="1">
        <v>44039</v>
      </c>
      <c r="G357">
        <v>2020</v>
      </c>
      <c r="J357" t="s">
        <v>4414</v>
      </c>
      <c r="K357" t="s">
        <v>4415</v>
      </c>
      <c r="L357" t="s">
        <v>4416</v>
      </c>
      <c r="M357" t="s">
        <v>4417</v>
      </c>
      <c r="N357" t="s">
        <v>4418</v>
      </c>
      <c r="O357" t="s">
        <v>4419</v>
      </c>
      <c r="P357" t="s">
        <v>40</v>
      </c>
      <c r="Q357" t="s">
        <v>4420</v>
      </c>
      <c r="R357" t="s">
        <v>4421</v>
      </c>
      <c r="S357" t="s">
        <v>4422</v>
      </c>
      <c r="T357" t="s">
        <v>4423</v>
      </c>
      <c r="U357" t="s">
        <v>4424</v>
      </c>
      <c r="V357" t="s">
        <v>40</v>
      </c>
      <c r="W357">
        <v>2</v>
      </c>
      <c r="Y357">
        <v>11</v>
      </c>
      <c r="Z357" t="s">
        <v>48</v>
      </c>
      <c r="AA357" s="1">
        <v>44039</v>
      </c>
      <c r="AB357" t="s">
        <v>40</v>
      </c>
      <c r="AC357" t="s">
        <v>40</v>
      </c>
      <c r="AD357" t="s">
        <v>48</v>
      </c>
      <c r="AE357" t="s">
        <v>49</v>
      </c>
    </row>
    <row r="358" spans="1:31" x14ac:dyDescent="0.25">
      <c r="A358" s="9" t="s">
        <v>4721</v>
      </c>
      <c r="B358" t="s">
        <v>4425</v>
      </c>
      <c r="C358" t="s">
        <v>4426</v>
      </c>
      <c r="D358" t="s">
        <v>4427</v>
      </c>
      <c r="E358" t="s">
        <v>4428</v>
      </c>
      <c r="F358" s="1">
        <v>44203</v>
      </c>
      <c r="G358">
        <v>2020</v>
      </c>
      <c r="J358" t="s">
        <v>37</v>
      </c>
      <c r="K358" t="s">
        <v>38</v>
      </c>
      <c r="L358" t="s">
        <v>4429</v>
      </c>
      <c r="M358" t="s">
        <v>40</v>
      </c>
      <c r="N358" t="s">
        <v>4430</v>
      </c>
      <c r="O358" t="s">
        <v>4431</v>
      </c>
      <c r="P358" t="s">
        <v>40</v>
      </c>
      <c r="Q358" t="s">
        <v>4432</v>
      </c>
      <c r="R358" t="s">
        <v>4433</v>
      </c>
      <c r="S358" t="s">
        <v>4434</v>
      </c>
      <c r="T358" t="s">
        <v>4435</v>
      </c>
      <c r="U358" t="s">
        <v>4436</v>
      </c>
      <c r="V358" t="s">
        <v>40</v>
      </c>
      <c r="W358">
        <v>1</v>
      </c>
      <c r="Y358">
        <v>16</v>
      </c>
      <c r="Z358" t="s">
        <v>48</v>
      </c>
      <c r="AA358" s="1">
        <v>44203</v>
      </c>
      <c r="AB358" t="s">
        <v>40</v>
      </c>
      <c r="AC358" t="s">
        <v>40</v>
      </c>
      <c r="AD358" t="s">
        <v>48</v>
      </c>
      <c r="AE358" t="s">
        <v>49</v>
      </c>
    </row>
    <row r="359" spans="1:31" x14ac:dyDescent="0.25">
      <c r="A359" s="9" t="s">
        <v>4752</v>
      </c>
      <c r="B359" t="s">
        <v>4437</v>
      </c>
      <c r="C359" t="s">
        <v>4438</v>
      </c>
      <c r="D359" t="s">
        <v>4439</v>
      </c>
      <c r="E359" t="s">
        <v>978</v>
      </c>
      <c r="F359" s="1">
        <v>44169</v>
      </c>
      <c r="G359">
        <v>2020</v>
      </c>
      <c r="H359">
        <v>1</v>
      </c>
      <c r="J359" t="s">
        <v>3533</v>
      </c>
      <c r="K359" t="s">
        <v>3534</v>
      </c>
      <c r="L359" t="s">
        <v>4440</v>
      </c>
      <c r="M359" t="s">
        <v>40</v>
      </c>
      <c r="N359" t="s">
        <v>981</v>
      </c>
      <c r="O359" t="s">
        <v>4441</v>
      </c>
      <c r="P359" t="s">
        <v>40</v>
      </c>
      <c r="Q359" t="s">
        <v>4442</v>
      </c>
      <c r="R359" t="s">
        <v>4443</v>
      </c>
      <c r="S359" t="s">
        <v>4444</v>
      </c>
      <c r="T359" t="s">
        <v>4445</v>
      </c>
      <c r="U359" t="s">
        <v>4446</v>
      </c>
      <c r="V359" t="s">
        <v>40</v>
      </c>
      <c r="W359">
        <v>1</v>
      </c>
      <c r="Y359">
        <v>15</v>
      </c>
      <c r="Z359" t="s">
        <v>48</v>
      </c>
      <c r="AA359" s="1">
        <v>44169</v>
      </c>
      <c r="AB359" t="s">
        <v>40</v>
      </c>
      <c r="AC359" t="s">
        <v>40</v>
      </c>
      <c r="AD359" t="s">
        <v>48</v>
      </c>
      <c r="AE359" t="s">
        <v>49</v>
      </c>
    </row>
    <row r="360" spans="1:31" x14ac:dyDescent="0.25">
      <c r="A360" s="9" t="s">
        <v>4708</v>
      </c>
      <c r="B360" t="s">
        <v>4447</v>
      </c>
      <c r="C360" t="s">
        <v>4448</v>
      </c>
      <c r="D360" t="s">
        <v>4449</v>
      </c>
      <c r="E360" t="s">
        <v>4450</v>
      </c>
      <c r="F360" s="1">
        <v>44697</v>
      </c>
      <c r="G360">
        <v>2022</v>
      </c>
      <c r="J360" t="s">
        <v>37</v>
      </c>
      <c r="K360" t="s">
        <v>263</v>
      </c>
      <c r="L360" t="s">
        <v>4451</v>
      </c>
      <c r="M360" t="s">
        <v>4452</v>
      </c>
      <c r="N360" t="s">
        <v>4453</v>
      </c>
      <c r="O360" t="s">
        <v>4454</v>
      </c>
      <c r="P360" t="s">
        <v>40</v>
      </c>
      <c r="Q360" t="s">
        <v>4455</v>
      </c>
      <c r="R360" t="s">
        <v>4456</v>
      </c>
      <c r="S360" t="s">
        <v>4457</v>
      </c>
      <c r="T360" t="s">
        <v>4458</v>
      </c>
      <c r="U360" t="s">
        <v>4459</v>
      </c>
      <c r="V360" t="s">
        <v>40</v>
      </c>
      <c r="Y360">
        <v>17</v>
      </c>
      <c r="Z360" t="s">
        <v>48</v>
      </c>
      <c r="AA360" s="1">
        <v>44697</v>
      </c>
      <c r="AB360" t="s">
        <v>40</v>
      </c>
      <c r="AC360" t="s">
        <v>40</v>
      </c>
      <c r="AD360" t="s">
        <v>48</v>
      </c>
      <c r="AE360" t="s">
        <v>49</v>
      </c>
    </row>
    <row r="361" spans="1:31" x14ac:dyDescent="0.25">
      <c r="A361" s="9" t="s">
        <v>4729</v>
      </c>
      <c r="B361" t="s">
        <v>4460</v>
      </c>
      <c r="C361" t="s">
        <v>4461</v>
      </c>
      <c r="D361" t="s">
        <v>4462</v>
      </c>
      <c r="E361" t="s">
        <v>4463</v>
      </c>
      <c r="F361" s="1">
        <v>44404</v>
      </c>
      <c r="G361">
        <v>2021</v>
      </c>
      <c r="J361" t="s">
        <v>4464</v>
      </c>
      <c r="K361" t="s">
        <v>4465</v>
      </c>
      <c r="L361" t="s">
        <v>4466</v>
      </c>
      <c r="M361" t="s">
        <v>40</v>
      </c>
      <c r="N361" t="s">
        <v>4467</v>
      </c>
      <c r="O361" t="s">
        <v>4468</v>
      </c>
      <c r="P361" t="s">
        <v>40</v>
      </c>
      <c r="Q361" t="s">
        <v>4469</v>
      </c>
      <c r="R361" t="s">
        <v>40</v>
      </c>
      <c r="S361" t="s">
        <v>4470</v>
      </c>
      <c r="T361" t="s">
        <v>4471</v>
      </c>
      <c r="U361" t="s">
        <v>4472</v>
      </c>
      <c r="V361" t="s">
        <v>40</v>
      </c>
      <c r="Y361">
        <v>9</v>
      </c>
      <c r="Z361" t="s">
        <v>48</v>
      </c>
      <c r="AA361" s="1">
        <v>44404</v>
      </c>
      <c r="AB361" t="s">
        <v>40</v>
      </c>
      <c r="AC361" t="s">
        <v>40</v>
      </c>
      <c r="AD361" t="s">
        <v>48</v>
      </c>
      <c r="AE361" t="s">
        <v>49</v>
      </c>
    </row>
    <row r="362" spans="1:31" x14ac:dyDescent="0.25">
      <c r="A362" s="9" t="s">
        <v>4713</v>
      </c>
      <c r="B362" t="s">
        <v>4473</v>
      </c>
      <c r="C362" t="s">
        <v>4474</v>
      </c>
      <c r="D362" t="s">
        <v>4475</v>
      </c>
      <c r="E362" t="s">
        <v>4476</v>
      </c>
      <c r="F362" s="1">
        <v>44497</v>
      </c>
      <c r="G362">
        <v>2021</v>
      </c>
      <c r="J362" t="s">
        <v>37</v>
      </c>
      <c r="K362" t="s">
        <v>263</v>
      </c>
      <c r="L362" t="s">
        <v>4477</v>
      </c>
      <c r="M362" t="s">
        <v>3772</v>
      </c>
      <c r="N362" t="s">
        <v>4478</v>
      </c>
      <c r="O362" t="s">
        <v>4479</v>
      </c>
      <c r="P362" t="s">
        <v>40</v>
      </c>
      <c r="Q362" t="s">
        <v>4480</v>
      </c>
      <c r="R362" t="s">
        <v>4481</v>
      </c>
      <c r="S362" t="s">
        <v>4482</v>
      </c>
      <c r="T362" t="s">
        <v>4483</v>
      </c>
      <c r="U362" t="s">
        <v>4484</v>
      </c>
      <c r="V362" t="s">
        <v>40</v>
      </c>
      <c r="Y362">
        <v>17</v>
      </c>
      <c r="Z362" t="s">
        <v>48</v>
      </c>
      <c r="AA362" s="1">
        <v>44497</v>
      </c>
      <c r="AB362" t="s">
        <v>40</v>
      </c>
      <c r="AC362" t="s">
        <v>40</v>
      </c>
      <c r="AD362" t="s">
        <v>48</v>
      </c>
      <c r="AE362" t="s">
        <v>49</v>
      </c>
    </row>
    <row r="363" spans="1:31" x14ac:dyDescent="0.25">
      <c r="A363" s="9" t="s">
        <v>4783</v>
      </c>
      <c r="B363" t="s">
        <v>4485</v>
      </c>
      <c r="C363" t="s">
        <v>4486</v>
      </c>
      <c r="D363" t="s">
        <v>4487</v>
      </c>
      <c r="E363" t="s">
        <v>4488</v>
      </c>
      <c r="F363" s="1">
        <v>44307</v>
      </c>
      <c r="G363">
        <v>2021</v>
      </c>
      <c r="J363" t="s">
        <v>4489</v>
      </c>
      <c r="K363" t="s">
        <v>3903</v>
      </c>
      <c r="L363" t="s">
        <v>4490</v>
      </c>
      <c r="M363" t="s">
        <v>40</v>
      </c>
      <c r="N363" t="s">
        <v>4491</v>
      </c>
      <c r="O363" t="s">
        <v>4492</v>
      </c>
      <c r="P363" t="s">
        <v>40</v>
      </c>
      <c r="Q363" t="s">
        <v>4493</v>
      </c>
      <c r="R363" t="s">
        <v>4494</v>
      </c>
      <c r="S363" t="s">
        <v>4495</v>
      </c>
      <c r="T363" t="s">
        <v>4496</v>
      </c>
      <c r="U363" t="s">
        <v>4497</v>
      </c>
      <c r="V363" t="s">
        <v>40</v>
      </c>
      <c r="Y363">
        <v>4</v>
      </c>
      <c r="Z363" t="s">
        <v>48</v>
      </c>
      <c r="AA363" s="1">
        <v>44307</v>
      </c>
      <c r="AB363" t="s">
        <v>40</v>
      </c>
      <c r="AC363" t="s">
        <v>40</v>
      </c>
      <c r="AD363" t="s">
        <v>48</v>
      </c>
      <c r="AE363" t="s">
        <v>49</v>
      </c>
    </row>
    <row r="364" spans="1:31" x14ac:dyDescent="0.25">
      <c r="A364" s="9" t="s">
        <v>4822</v>
      </c>
      <c r="B364" t="s">
        <v>4498</v>
      </c>
      <c r="C364" t="s">
        <v>4499</v>
      </c>
      <c r="D364" t="s">
        <v>4500</v>
      </c>
      <c r="E364" t="s">
        <v>4501</v>
      </c>
      <c r="F364" s="1">
        <v>43930</v>
      </c>
      <c r="G364">
        <v>2019</v>
      </c>
      <c r="J364" t="s">
        <v>37</v>
      </c>
      <c r="K364" t="s">
        <v>4502</v>
      </c>
      <c r="L364" t="s">
        <v>4503</v>
      </c>
      <c r="M364" t="s">
        <v>4504</v>
      </c>
      <c r="N364" t="s">
        <v>4505</v>
      </c>
      <c r="O364" t="s">
        <v>4506</v>
      </c>
      <c r="P364" t="s">
        <v>40</v>
      </c>
      <c r="Q364" t="s">
        <v>4507</v>
      </c>
      <c r="R364" t="s">
        <v>4508</v>
      </c>
      <c r="S364" t="s">
        <v>4509</v>
      </c>
      <c r="T364" t="s">
        <v>4510</v>
      </c>
      <c r="U364" t="s">
        <v>4511</v>
      </c>
      <c r="V364" t="s">
        <v>40</v>
      </c>
      <c r="Y364">
        <v>4</v>
      </c>
      <c r="Z364" t="s">
        <v>48</v>
      </c>
      <c r="AA364" s="1">
        <v>43930</v>
      </c>
      <c r="AB364" t="s">
        <v>40</v>
      </c>
      <c r="AC364" t="s">
        <v>40</v>
      </c>
      <c r="AD364" t="s">
        <v>48</v>
      </c>
      <c r="AE364" t="s">
        <v>49</v>
      </c>
    </row>
    <row r="365" spans="1:31" x14ac:dyDescent="0.25">
      <c r="A365" s="9" t="s">
        <v>4762</v>
      </c>
      <c r="B365" t="s">
        <v>4512</v>
      </c>
      <c r="C365" t="s">
        <v>4513</v>
      </c>
      <c r="D365" t="s">
        <v>4514</v>
      </c>
      <c r="E365" t="s">
        <v>93</v>
      </c>
      <c r="F365" s="1">
        <v>44852</v>
      </c>
      <c r="G365">
        <v>2022</v>
      </c>
      <c r="J365" t="s">
        <v>4515</v>
      </c>
      <c r="K365" t="s">
        <v>4516</v>
      </c>
      <c r="L365" t="s">
        <v>4517</v>
      </c>
      <c r="M365" t="s">
        <v>40</v>
      </c>
      <c r="N365" t="s">
        <v>97</v>
      </c>
      <c r="O365" t="s">
        <v>4518</v>
      </c>
      <c r="P365" t="s">
        <v>40</v>
      </c>
      <c r="Q365" t="s">
        <v>4519</v>
      </c>
      <c r="R365" t="s">
        <v>4520</v>
      </c>
      <c r="S365" t="s">
        <v>4521</v>
      </c>
      <c r="T365" t="s">
        <v>4522</v>
      </c>
      <c r="U365" t="s">
        <v>4523</v>
      </c>
      <c r="V365" t="s">
        <v>40</v>
      </c>
      <c r="Y365">
        <v>5</v>
      </c>
      <c r="Z365" t="s">
        <v>48</v>
      </c>
      <c r="AA365" s="1">
        <v>44852</v>
      </c>
      <c r="AB365" t="s">
        <v>40</v>
      </c>
      <c r="AC365" t="s">
        <v>40</v>
      </c>
      <c r="AD365" t="s">
        <v>48</v>
      </c>
      <c r="AE365" t="s">
        <v>49</v>
      </c>
    </row>
    <row r="366" spans="1:31" x14ac:dyDescent="0.25">
      <c r="A366" s="9" t="s">
        <v>4729</v>
      </c>
      <c r="B366" t="s">
        <v>4524</v>
      </c>
      <c r="C366" t="s">
        <v>4461</v>
      </c>
      <c r="D366" t="s">
        <v>4525</v>
      </c>
      <c r="E366" t="s">
        <v>4526</v>
      </c>
      <c r="F366" s="1">
        <v>44490</v>
      </c>
      <c r="G366">
        <v>2021</v>
      </c>
      <c r="J366" t="s">
        <v>37</v>
      </c>
      <c r="K366" t="s">
        <v>38</v>
      </c>
      <c r="L366" t="s">
        <v>4527</v>
      </c>
      <c r="M366" t="s">
        <v>40</v>
      </c>
      <c r="N366" t="s">
        <v>4528</v>
      </c>
      <c r="O366" t="s">
        <v>4529</v>
      </c>
      <c r="P366" t="s">
        <v>40</v>
      </c>
      <c r="Q366" t="s">
        <v>4530</v>
      </c>
      <c r="R366" t="s">
        <v>4531</v>
      </c>
      <c r="S366" t="s">
        <v>4532</v>
      </c>
      <c r="T366" t="s">
        <v>40</v>
      </c>
      <c r="U366" t="s">
        <v>40</v>
      </c>
      <c r="V366" t="s">
        <v>40</v>
      </c>
      <c r="Y366">
        <v>8</v>
      </c>
      <c r="Z366" t="s">
        <v>40</v>
      </c>
      <c r="AA366" s="1">
        <v>44490</v>
      </c>
      <c r="AB366" t="s">
        <v>40</v>
      </c>
      <c r="AC366" t="s">
        <v>40</v>
      </c>
      <c r="AD366" t="s">
        <v>48</v>
      </c>
      <c r="AE366" t="s">
        <v>49</v>
      </c>
    </row>
    <row r="367" spans="1:31" x14ac:dyDescent="0.25">
      <c r="A367" s="9" t="s">
        <v>4775</v>
      </c>
      <c r="B367" t="s">
        <v>4533</v>
      </c>
      <c r="C367" t="s">
        <v>4534</v>
      </c>
      <c r="D367" t="s">
        <v>2493</v>
      </c>
      <c r="E367" t="s">
        <v>4535</v>
      </c>
      <c r="F367" s="1">
        <v>44718</v>
      </c>
      <c r="G367">
        <v>2022</v>
      </c>
      <c r="J367" t="s">
        <v>37</v>
      </c>
      <c r="K367" t="s">
        <v>1389</v>
      </c>
      <c r="L367" t="s">
        <v>4536</v>
      </c>
      <c r="M367" t="s">
        <v>40</v>
      </c>
      <c r="N367" t="s">
        <v>4537</v>
      </c>
      <c r="O367" t="s">
        <v>40</v>
      </c>
      <c r="P367" t="s">
        <v>40</v>
      </c>
      <c r="Q367" t="s">
        <v>4538</v>
      </c>
      <c r="R367" t="s">
        <v>40</v>
      </c>
      <c r="S367" t="s">
        <v>40</v>
      </c>
      <c r="T367" t="s">
        <v>40</v>
      </c>
      <c r="U367" t="s">
        <v>40</v>
      </c>
      <c r="V367" t="s">
        <v>40</v>
      </c>
      <c r="Z367" t="s">
        <v>40</v>
      </c>
      <c r="AA367" s="1">
        <v>44718</v>
      </c>
      <c r="AB367" t="s">
        <v>40</v>
      </c>
      <c r="AC367" t="s">
        <v>40</v>
      </c>
      <c r="AD367" t="s">
        <v>2498</v>
      </c>
      <c r="AE367" t="s">
        <v>2499</v>
      </c>
    </row>
    <row r="368" spans="1:31" x14ac:dyDescent="0.25">
      <c r="A368" s="9" t="s">
        <v>4769</v>
      </c>
      <c r="B368" t="s">
        <v>4539</v>
      </c>
      <c r="C368" t="s">
        <v>4540</v>
      </c>
      <c r="D368" t="s">
        <v>4541</v>
      </c>
      <c r="E368" t="s">
        <v>4542</v>
      </c>
      <c r="F368" s="1">
        <v>44998</v>
      </c>
      <c r="G368">
        <v>2022</v>
      </c>
      <c r="J368" t="s">
        <v>4543</v>
      </c>
      <c r="K368" t="s">
        <v>4544</v>
      </c>
      <c r="L368" t="s">
        <v>4545</v>
      </c>
      <c r="M368" t="s">
        <v>223</v>
      </c>
      <c r="N368" t="s">
        <v>4546</v>
      </c>
      <c r="O368" t="s">
        <v>4547</v>
      </c>
      <c r="P368" t="s">
        <v>2202</v>
      </c>
      <c r="Q368" t="s">
        <v>4548</v>
      </c>
      <c r="R368" t="s">
        <v>4549</v>
      </c>
      <c r="S368" t="s">
        <v>4550</v>
      </c>
      <c r="T368" t="s">
        <v>40</v>
      </c>
      <c r="U368" t="s">
        <v>40</v>
      </c>
      <c r="V368" t="s">
        <v>40</v>
      </c>
      <c r="Y368">
        <v>12</v>
      </c>
      <c r="Z368" t="s">
        <v>48</v>
      </c>
      <c r="AA368" s="1">
        <v>44998</v>
      </c>
      <c r="AB368" t="s">
        <v>40</v>
      </c>
      <c r="AC368" t="s">
        <v>40</v>
      </c>
      <c r="AD368" t="s">
        <v>48</v>
      </c>
      <c r="AE368" t="s">
        <v>49</v>
      </c>
    </row>
    <row r="369" spans="1:31" x14ac:dyDescent="0.25">
      <c r="A369" s="9" t="s">
        <v>4724</v>
      </c>
      <c r="B369" t="s">
        <v>4551</v>
      </c>
      <c r="C369" t="s">
        <v>4552</v>
      </c>
      <c r="D369" t="s">
        <v>4553</v>
      </c>
      <c r="E369" t="s">
        <v>2995</v>
      </c>
      <c r="F369" s="1">
        <v>44153</v>
      </c>
      <c r="G369">
        <v>2020</v>
      </c>
      <c r="J369" t="s">
        <v>4554</v>
      </c>
      <c r="K369" t="s">
        <v>4555</v>
      </c>
      <c r="L369" t="s">
        <v>4556</v>
      </c>
      <c r="M369" t="s">
        <v>967</v>
      </c>
      <c r="N369" t="s">
        <v>2999</v>
      </c>
      <c r="O369" t="s">
        <v>4557</v>
      </c>
      <c r="P369" t="s">
        <v>40</v>
      </c>
      <c r="Q369" t="s">
        <v>4558</v>
      </c>
      <c r="R369" t="s">
        <v>4559</v>
      </c>
      <c r="S369" t="s">
        <v>4560</v>
      </c>
      <c r="T369" t="s">
        <v>4561</v>
      </c>
      <c r="U369" t="s">
        <v>4562</v>
      </c>
      <c r="V369" t="s">
        <v>40</v>
      </c>
      <c r="W369">
        <v>20</v>
      </c>
      <c r="Y369">
        <v>19</v>
      </c>
      <c r="Z369" t="s">
        <v>48</v>
      </c>
      <c r="AA369" s="1">
        <v>44153</v>
      </c>
      <c r="AB369" t="s">
        <v>40</v>
      </c>
      <c r="AC369" t="s">
        <v>40</v>
      </c>
      <c r="AD369" t="s">
        <v>48</v>
      </c>
      <c r="AE369" t="s">
        <v>49</v>
      </c>
    </row>
    <row r="370" spans="1:31" x14ac:dyDescent="0.25">
      <c r="A370" s="9" t="s">
        <v>4708</v>
      </c>
      <c r="B370" t="s">
        <v>4563</v>
      </c>
      <c r="C370" t="s">
        <v>4564</v>
      </c>
      <c r="D370" t="s">
        <v>4565</v>
      </c>
      <c r="E370" t="s">
        <v>1321</v>
      </c>
      <c r="F370" s="1">
        <v>43787</v>
      </c>
      <c r="G370">
        <v>2019</v>
      </c>
      <c r="H370">
        <v>7</v>
      </c>
      <c r="J370" t="s">
        <v>4566</v>
      </c>
      <c r="K370" t="s">
        <v>4567</v>
      </c>
      <c r="L370" t="s">
        <v>4568</v>
      </c>
      <c r="M370" t="s">
        <v>1325</v>
      </c>
      <c r="N370" t="s">
        <v>40</v>
      </c>
      <c r="O370" t="s">
        <v>4569</v>
      </c>
      <c r="P370" t="s">
        <v>4570</v>
      </c>
      <c r="Q370" t="s">
        <v>4571</v>
      </c>
      <c r="R370" t="s">
        <v>4572</v>
      </c>
      <c r="S370" t="s">
        <v>4573</v>
      </c>
      <c r="T370" t="s">
        <v>4574</v>
      </c>
      <c r="U370" t="s">
        <v>4575</v>
      </c>
      <c r="V370" t="s">
        <v>40</v>
      </c>
      <c r="W370">
        <v>12</v>
      </c>
      <c r="Y370">
        <v>32</v>
      </c>
      <c r="Z370" t="s">
        <v>1829</v>
      </c>
      <c r="AA370" s="1">
        <v>43773</v>
      </c>
      <c r="AB370" t="s">
        <v>40</v>
      </c>
      <c r="AC370" t="s">
        <v>40</v>
      </c>
      <c r="AD370" t="s">
        <v>48</v>
      </c>
      <c r="AE370" t="s">
        <v>342</v>
      </c>
    </row>
    <row r="371" spans="1:31" x14ac:dyDescent="0.25">
      <c r="A371" s="9" t="s">
        <v>4823</v>
      </c>
      <c r="B371" t="s">
        <v>4576</v>
      </c>
      <c r="C371" t="s">
        <v>4577</v>
      </c>
      <c r="D371" t="s">
        <v>4578</v>
      </c>
      <c r="E371" t="s">
        <v>837</v>
      </c>
      <c r="F371" s="1">
        <v>43370</v>
      </c>
      <c r="G371">
        <v>2018</v>
      </c>
      <c r="J371" t="s">
        <v>4579</v>
      </c>
      <c r="K371" t="s">
        <v>4580</v>
      </c>
      <c r="L371" t="s">
        <v>4581</v>
      </c>
      <c r="M371" t="s">
        <v>562</v>
      </c>
      <c r="N371" t="s">
        <v>841</v>
      </c>
      <c r="O371" t="s">
        <v>4582</v>
      </c>
      <c r="P371" t="s">
        <v>40</v>
      </c>
      <c r="Q371" t="s">
        <v>4583</v>
      </c>
      <c r="R371" t="s">
        <v>4584</v>
      </c>
      <c r="S371" t="s">
        <v>4585</v>
      </c>
      <c r="T371" t="s">
        <v>4586</v>
      </c>
      <c r="U371" t="s">
        <v>4587</v>
      </c>
      <c r="V371" t="s">
        <v>40</v>
      </c>
      <c r="W371">
        <v>11</v>
      </c>
      <c r="Y371">
        <v>12</v>
      </c>
      <c r="Z371" t="s">
        <v>48</v>
      </c>
      <c r="AA371" s="1">
        <v>43370</v>
      </c>
      <c r="AB371" t="s">
        <v>40</v>
      </c>
      <c r="AC371" t="s">
        <v>40</v>
      </c>
      <c r="AD371" t="s">
        <v>48</v>
      </c>
      <c r="AE371" t="s">
        <v>49</v>
      </c>
    </row>
    <row r="372" spans="1:31" x14ac:dyDescent="0.25">
      <c r="A372" s="9" t="s">
        <v>4731</v>
      </c>
      <c r="B372" t="s">
        <v>4588</v>
      </c>
      <c r="C372" t="s">
        <v>4589</v>
      </c>
      <c r="D372" t="s">
        <v>4590</v>
      </c>
      <c r="E372" t="s">
        <v>235</v>
      </c>
      <c r="F372" s="1">
        <v>44109</v>
      </c>
      <c r="G372">
        <v>2020</v>
      </c>
      <c r="H372">
        <v>1</v>
      </c>
      <c r="J372" t="s">
        <v>2650</v>
      </c>
      <c r="K372" t="s">
        <v>4591</v>
      </c>
      <c r="L372" t="s">
        <v>4592</v>
      </c>
      <c r="M372" t="s">
        <v>154</v>
      </c>
      <c r="N372" t="s">
        <v>239</v>
      </c>
      <c r="O372" t="s">
        <v>4593</v>
      </c>
      <c r="P372" t="s">
        <v>40</v>
      </c>
      <c r="Q372" t="s">
        <v>4594</v>
      </c>
      <c r="R372" t="s">
        <v>4595</v>
      </c>
      <c r="S372" t="s">
        <v>4596</v>
      </c>
      <c r="T372" t="s">
        <v>4597</v>
      </c>
      <c r="U372" t="s">
        <v>4598</v>
      </c>
      <c r="V372" t="s">
        <v>40</v>
      </c>
      <c r="W372">
        <v>3</v>
      </c>
      <c r="Y372">
        <v>36</v>
      </c>
      <c r="Z372" t="s">
        <v>48</v>
      </c>
      <c r="AA372" s="1">
        <v>44109</v>
      </c>
      <c r="AB372" t="s">
        <v>40</v>
      </c>
      <c r="AC372" t="s">
        <v>40</v>
      </c>
      <c r="AD372" t="s">
        <v>48</v>
      </c>
      <c r="AE372" t="s">
        <v>49</v>
      </c>
    </row>
    <row r="373" spans="1:31" x14ac:dyDescent="0.25">
      <c r="A373" s="9" t="s">
        <v>4722</v>
      </c>
      <c r="B373" t="s">
        <v>4599</v>
      </c>
      <c r="C373" t="s">
        <v>4600</v>
      </c>
      <c r="D373" t="s">
        <v>4601</v>
      </c>
      <c r="E373" t="s">
        <v>318</v>
      </c>
      <c r="F373" s="1">
        <v>44530</v>
      </c>
      <c r="G373">
        <v>2021</v>
      </c>
      <c r="J373" t="s">
        <v>37</v>
      </c>
      <c r="K373" t="s">
        <v>745</v>
      </c>
      <c r="L373" t="s">
        <v>4602</v>
      </c>
      <c r="M373" t="s">
        <v>40</v>
      </c>
      <c r="N373" t="s">
        <v>320</v>
      </c>
      <c r="O373" t="s">
        <v>4603</v>
      </c>
      <c r="P373" t="s">
        <v>40</v>
      </c>
      <c r="Q373" t="s">
        <v>4604</v>
      </c>
      <c r="R373" t="s">
        <v>4605</v>
      </c>
      <c r="S373" t="s">
        <v>4606</v>
      </c>
      <c r="T373" t="s">
        <v>4607</v>
      </c>
      <c r="U373" t="s">
        <v>4608</v>
      </c>
      <c r="V373" t="s">
        <v>40</v>
      </c>
      <c r="W373">
        <v>3</v>
      </c>
      <c r="Y373">
        <v>23</v>
      </c>
      <c r="Z373" t="s">
        <v>48</v>
      </c>
      <c r="AA373" s="1">
        <v>44530</v>
      </c>
      <c r="AB373" t="s">
        <v>40</v>
      </c>
      <c r="AC373" t="s">
        <v>40</v>
      </c>
      <c r="AD373" t="s">
        <v>48</v>
      </c>
      <c r="AE373" t="s">
        <v>49</v>
      </c>
    </row>
    <row r="374" spans="1:31" x14ac:dyDescent="0.25">
      <c r="A374" s="9" t="s">
        <v>4731</v>
      </c>
      <c r="B374" t="s">
        <v>4609</v>
      </c>
      <c r="C374" t="s">
        <v>4610</v>
      </c>
      <c r="D374" t="s">
        <v>4611</v>
      </c>
      <c r="E374" t="s">
        <v>4612</v>
      </c>
      <c r="F374" s="1">
        <v>44503</v>
      </c>
      <c r="G374">
        <v>2021</v>
      </c>
      <c r="J374" t="s">
        <v>37</v>
      </c>
      <c r="K374" t="s">
        <v>263</v>
      </c>
      <c r="L374" t="s">
        <v>4613</v>
      </c>
      <c r="M374" t="s">
        <v>40</v>
      </c>
      <c r="N374" t="s">
        <v>4614</v>
      </c>
      <c r="O374" t="s">
        <v>4615</v>
      </c>
      <c r="P374" t="s">
        <v>40</v>
      </c>
      <c r="Q374" t="s">
        <v>4616</v>
      </c>
      <c r="R374" t="s">
        <v>4617</v>
      </c>
      <c r="S374" t="s">
        <v>4618</v>
      </c>
      <c r="T374" t="s">
        <v>4619</v>
      </c>
      <c r="U374" t="s">
        <v>4620</v>
      </c>
      <c r="V374" t="s">
        <v>40</v>
      </c>
      <c r="W374">
        <v>1</v>
      </c>
      <c r="Y374">
        <v>19</v>
      </c>
      <c r="Z374" t="s">
        <v>48</v>
      </c>
      <c r="AA374" s="1">
        <v>44503</v>
      </c>
      <c r="AB374" t="s">
        <v>40</v>
      </c>
      <c r="AC374" t="s">
        <v>40</v>
      </c>
      <c r="AD374" t="s">
        <v>48</v>
      </c>
      <c r="AE374" t="s">
        <v>49</v>
      </c>
    </row>
    <row r="375" spans="1:31" x14ac:dyDescent="0.25">
      <c r="A375" s="9" t="s">
        <v>4821</v>
      </c>
      <c r="B375" t="s">
        <v>4621</v>
      </c>
      <c r="C375" t="s">
        <v>4622</v>
      </c>
      <c r="D375" t="s">
        <v>4623</v>
      </c>
      <c r="E375" t="s">
        <v>4624</v>
      </c>
      <c r="F375" s="1">
        <v>44522</v>
      </c>
      <c r="G375">
        <v>2021</v>
      </c>
      <c r="J375" t="s">
        <v>361</v>
      </c>
      <c r="K375" t="s">
        <v>362</v>
      </c>
      <c r="L375" t="s">
        <v>4625</v>
      </c>
      <c r="M375" t="s">
        <v>4626</v>
      </c>
      <c r="N375" t="s">
        <v>4627</v>
      </c>
      <c r="O375" t="s">
        <v>4628</v>
      </c>
      <c r="P375" t="s">
        <v>40</v>
      </c>
      <c r="Q375" t="s">
        <v>4629</v>
      </c>
      <c r="R375" t="s">
        <v>4630</v>
      </c>
      <c r="S375" t="s">
        <v>4631</v>
      </c>
      <c r="T375" t="s">
        <v>4632</v>
      </c>
      <c r="U375" t="s">
        <v>4633</v>
      </c>
      <c r="V375" t="s">
        <v>40</v>
      </c>
      <c r="Y375">
        <v>20</v>
      </c>
      <c r="Z375" t="s">
        <v>48</v>
      </c>
      <c r="AA375" s="1">
        <v>44522</v>
      </c>
      <c r="AB375" t="s">
        <v>40</v>
      </c>
      <c r="AC375" t="s">
        <v>40</v>
      </c>
      <c r="AD375" t="s">
        <v>48</v>
      </c>
      <c r="AE375" t="s">
        <v>49</v>
      </c>
    </row>
    <row r="376" spans="1:31" x14ac:dyDescent="0.25">
      <c r="A376" s="9" t="s">
        <v>4820</v>
      </c>
      <c r="B376" t="s">
        <v>4634</v>
      </c>
      <c r="C376" t="s">
        <v>4635</v>
      </c>
      <c r="D376" t="s">
        <v>4636</v>
      </c>
      <c r="E376" t="s">
        <v>4637</v>
      </c>
      <c r="F376" s="1">
        <v>44671</v>
      </c>
      <c r="G376">
        <v>2022</v>
      </c>
      <c r="J376" t="s">
        <v>4638</v>
      </c>
      <c r="K376" t="s">
        <v>54</v>
      </c>
      <c r="L376" t="s">
        <v>4639</v>
      </c>
      <c r="M376" t="s">
        <v>40</v>
      </c>
      <c r="N376" t="s">
        <v>4640</v>
      </c>
      <c r="O376" t="s">
        <v>4641</v>
      </c>
      <c r="P376" t="s">
        <v>4642</v>
      </c>
      <c r="Q376" t="s">
        <v>4643</v>
      </c>
      <c r="R376" t="s">
        <v>4644</v>
      </c>
      <c r="S376" t="s">
        <v>4645</v>
      </c>
      <c r="T376" t="s">
        <v>4646</v>
      </c>
      <c r="U376" t="s">
        <v>4647</v>
      </c>
      <c r="V376" t="s">
        <v>40</v>
      </c>
      <c r="Y376">
        <v>33</v>
      </c>
      <c r="Z376" t="s">
        <v>48</v>
      </c>
      <c r="AA376" s="1">
        <v>44671</v>
      </c>
      <c r="AB376" t="s">
        <v>40</v>
      </c>
      <c r="AC376" t="s">
        <v>40</v>
      </c>
      <c r="AD376" t="s">
        <v>48</v>
      </c>
      <c r="AE376" t="s">
        <v>49</v>
      </c>
    </row>
    <row r="377" spans="1:31" x14ac:dyDescent="0.25">
      <c r="A377" s="9" t="s">
        <v>4731</v>
      </c>
      <c r="B377" t="s">
        <v>4648</v>
      </c>
      <c r="C377" t="s">
        <v>4649</v>
      </c>
      <c r="D377" t="s">
        <v>4650</v>
      </c>
      <c r="E377" t="s">
        <v>318</v>
      </c>
      <c r="F377" s="1">
        <v>44530</v>
      </c>
      <c r="G377">
        <v>2021</v>
      </c>
      <c r="J377" t="s">
        <v>37</v>
      </c>
      <c r="K377" t="s">
        <v>1389</v>
      </c>
      <c r="L377" t="s">
        <v>4651</v>
      </c>
      <c r="M377" t="s">
        <v>40</v>
      </c>
      <c r="N377" t="s">
        <v>320</v>
      </c>
      <c r="O377" t="s">
        <v>4652</v>
      </c>
      <c r="P377" t="s">
        <v>40</v>
      </c>
      <c r="Q377" t="s">
        <v>4653</v>
      </c>
      <c r="R377" t="s">
        <v>4654</v>
      </c>
      <c r="S377" t="s">
        <v>4655</v>
      </c>
      <c r="T377" t="s">
        <v>4656</v>
      </c>
      <c r="U377" t="s">
        <v>4657</v>
      </c>
      <c r="V377" t="s">
        <v>40</v>
      </c>
      <c r="Y377">
        <v>15</v>
      </c>
      <c r="Z377" t="s">
        <v>48</v>
      </c>
      <c r="AA377" s="1">
        <v>44530</v>
      </c>
      <c r="AB377" t="s">
        <v>40</v>
      </c>
      <c r="AC377" t="s">
        <v>40</v>
      </c>
      <c r="AD377" t="s">
        <v>48</v>
      </c>
      <c r="AE377" t="s">
        <v>49</v>
      </c>
    </row>
    <row r="378" spans="1:31" x14ac:dyDescent="0.25">
      <c r="A378" s="9" t="s">
        <v>4710</v>
      </c>
      <c r="B378" t="s">
        <v>4658</v>
      </c>
      <c r="C378" t="s">
        <v>4659</v>
      </c>
      <c r="D378" t="s">
        <v>4660</v>
      </c>
      <c r="E378" t="s">
        <v>4661</v>
      </c>
      <c r="F378" s="1">
        <v>44495</v>
      </c>
      <c r="G378">
        <v>2021</v>
      </c>
      <c r="J378" t="s">
        <v>37</v>
      </c>
      <c r="K378" t="s">
        <v>2270</v>
      </c>
      <c r="L378" t="s">
        <v>4662</v>
      </c>
      <c r="M378" t="s">
        <v>4663</v>
      </c>
      <c r="N378" t="s">
        <v>4664</v>
      </c>
      <c r="O378" t="s">
        <v>40</v>
      </c>
      <c r="P378" t="s">
        <v>40</v>
      </c>
      <c r="Q378" t="s">
        <v>4665</v>
      </c>
      <c r="R378" t="s">
        <v>4666</v>
      </c>
      <c r="S378" t="s">
        <v>4667</v>
      </c>
      <c r="T378" t="s">
        <v>4668</v>
      </c>
      <c r="U378" t="s">
        <v>4669</v>
      </c>
      <c r="V378" t="s">
        <v>40</v>
      </c>
      <c r="Y378">
        <v>34</v>
      </c>
      <c r="Z378" t="s">
        <v>40</v>
      </c>
      <c r="AA378" s="1">
        <v>44495</v>
      </c>
      <c r="AB378" t="s">
        <v>40</v>
      </c>
      <c r="AC378" t="s">
        <v>40</v>
      </c>
      <c r="AD378" t="s">
        <v>48</v>
      </c>
      <c r="AE378" t="s">
        <v>49</v>
      </c>
    </row>
    <row r="379" spans="1:31" x14ac:dyDescent="0.25">
      <c r="A379" s="4" t="s">
        <v>4755</v>
      </c>
      <c r="B379" t="s">
        <v>4670</v>
      </c>
      <c r="C379" t="s">
        <v>4671</v>
      </c>
      <c r="D379" t="s">
        <v>2493</v>
      </c>
      <c r="E379" t="s">
        <v>2494</v>
      </c>
      <c r="F379" s="1">
        <v>43366</v>
      </c>
      <c r="G379">
        <v>2018</v>
      </c>
      <c r="J379" t="s">
        <v>37</v>
      </c>
      <c r="K379" t="s">
        <v>745</v>
      </c>
      <c r="L379" t="s">
        <v>4672</v>
      </c>
      <c r="M379" t="s">
        <v>40</v>
      </c>
      <c r="N379" t="s">
        <v>2496</v>
      </c>
      <c r="O379" t="s">
        <v>40</v>
      </c>
      <c r="P379" t="s">
        <v>40</v>
      </c>
      <c r="Q379" t="s">
        <v>4673</v>
      </c>
      <c r="R379" t="s">
        <v>40</v>
      </c>
      <c r="S379" t="s">
        <v>40</v>
      </c>
      <c r="T379" t="s">
        <v>40</v>
      </c>
      <c r="U379" t="s">
        <v>40</v>
      </c>
      <c r="V379" t="s">
        <v>40</v>
      </c>
      <c r="Z379" t="s">
        <v>40</v>
      </c>
      <c r="AA379" s="1">
        <v>43366</v>
      </c>
      <c r="AB379" t="s">
        <v>40</v>
      </c>
      <c r="AC379" t="s">
        <v>40</v>
      </c>
      <c r="AD379" t="s">
        <v>2498</v>
      </c>
      <c r="AE379" t="s">
        <v>2499</v>
      </c>
    </row>
    <row r="380" spans="1:31" x14ac:dyDescent="0.25">
      <c r="A380" s="4" t="s">
        <v>4721</v>
      </c>
      <c r="B380" t="s">
        <v>4674</v>
      </c>
      <c r="C380" t="s">
        <v>4675</v>
      </c>
      <c r="D380" t="s">
        <v>4676</v>
      </c>
      <c r="E380" t="s">
        <v>81</v>
      </c>
      <c r="F380" s="1">
        <v>44859</v>
      </c>
      <c r="G380">
        <v>2022</v>
      </c>
      <c r="J380" t="s">
        <v>37</v>
      </c>
      <c r="K380" t="s">
        <v>745</v>
      </c>
      <c r="L380" t="s">
        <v>4677</v>
      </c>
      <c r="M380" t="s">
        <v>40</v>
      </c>
      <c r="N380" t="s">
        <v>83</v>
      </c>
      <c r="O380" t="s">
        <v>4678</v>
      </c>
      <c r="P380" t="s">
        <v>40</v>
      </c>
      <c r="Q380" t="s">
        <v>4679</v>
      </c>
      <c r="R380" t="s">
        <v>4680</v>
      </c>
      <c r="S380" t="s">
        <v>4681</v>
      </c>
      <c r="T380" t="s">
        <v>4682</v>
      </c>
      <c r="U380" t="s">
        <v>4683</v>
      </c>
      <c r="V380" t="s">
        <v>40</v>
      </c>
      <c r="Y380">
        <v>24</v>
      </c>
      <c r="Z380" t="s">
        <v>48</v>
      </c>
      <c r="AA380" s="1">
        <v>44859</v>
      </c>
      <c r="AB380" t="s">
        <v>40</v>
      </c>
      <c r="AC380" t="s">
        <v>40</v>
      </c>
      <c r="AD380" t="s">
        <v>48</v>
      </c>
      <c r="AE380" t="s">
        <v>49</v>
      </c>
    </row>
    <row r="381" spans="1:31" x14ac:dyDescent="0.25">
      <c r="A381" s="4" t="s">
        <v>4731</v>
      </c>
      <c r="B381" t="s">
        <v>4684</v>
      </c>
      <c r="C381" t="s">
        <v>4685</v>
      </c>
      <c r="D381" t="s">
        <v>4686</v>
      </c>
      <c r="E381" t="s">
        <v>4687</v>
      </c>
      <c r="F381" s="1">
        <v>44414</v>
      </c>
      <c r="G381">
        <v>2021</v>
      </c>
      <c r="J381" t="s">
        <v>37</v>
      </c>
      <c r="K381" t="s">
        <v>263</v>
      </c>
      <c r="L381" t="s">
        <v>4688</v>
      </c>
      <c r="M381" t="s">
        <v>40</v>
      </c>
      <c r="N381" t="s">
        <v>4689</v>
      </c>
      <c r="O381" t="s">
        <v>4690</v>
      </c>
      <c r="P381" t="s">
        <v>40</v>
      </c>
      <c r="Q381" t="s">
        <v>4691</v>
      </c>
      <c r="R381" t="s">
        <v>4692</v>
      </c>
      <c r="S381" t="s">
        <v>4693</v>
      </c>
      <c r="T381" t="s">
        <v>4694</v>
      </c>
      <c r="U381" t="s">
        <v>4695</v>
      </c>
      <c r="V381" t="s">
        <v>40</v>
      </c>
      <c r="Y381">
        <v>18</v>
      </c>
      <c r="Z381" t="s">
        <v>48</v>
      </c>
      <c r="AA381" s="1">
        <v>44414</v>
      </c>
      <c r="AB381" t="s">
        <v>40</v>
      </c>
      <c r="AC381" t="s">
        <v>40</v>
      </c>
      <c r="AD381" t="s">
        <v>48</v>
      </c>
      <c r="AE381" t="s">
        <v>49</v>
      </c>
    </row>
    <row r="382" spans="1:31" x14ac:dyDescent="0.25">
      <c r="A382" s="4" t="s">
        <v>4709</v>
      </c>
      <c r="B382" t="s">
        <v>4696</v>
      </c>
      <c r="C382" t="s">
        <v>4697</v>
      </c>
      <c r="D382" t="s">
        <v>4698</v>
      </c>
      <c r="E382" t="s">
        <v>4699</v>
      </c>
      <c r="F382" s="1">
        <v>44708</v>
      </c>
      <c r="G382">
        <v>2022</v>
      </c>
      <c r="J382" t="s">
        <v>811</v>
      </c>
      <c r="K382" t="s">
        <v>690</v>
      </c>
      <c r="L382" t="s">
        <v>4700</v>
      </c>
      <c r="M382" t="s">
        <v>40</v>
      </c>
      <c r="N382" t="s">
        <v>4701</v>
      </c>
      <c r="O382" t="s">
        <v>4702</v>
      </c>
      <c r="P382" t="s">
        <v>40</v>
      </c>
      <c r="Q382" t="s">
        <v>4703</v>
      </c>
      <c r="R382" t="s">
        <v>40</v>
      </c>
      <c r="S382" t="s">
        <v>4704</v>
      </c>
      <c r="T382" t="s">
        <v>4705</v>
      </c>
      <c r="U382" t="s">
        <v>4706</v>
      </c>
      <c r="V382" t="s">
        <v>40</v>
      </c>
      <c r="Y382">
        <v>41</v>
      </c>
      <c r="Z382" t="s">
        <v>48</v>
      </c>
      <c r="AA382" s="1">
        <v>44708</v>
      </c>
      <c r="AB382" t="s">
        <v>40</v>
      </c>
      <c r="AC382" t="s">
        <v>40</v>
      </c>
      <c r="AD382" t="s">
        <v>48</v>
      </c>
      <c r="AE382" t="s">
        <v>49</v>
      </c>
    </row>
    <row r="385" spans="1:1" x14ac:dyDescent="0.25">
      <c r="A385" t="s">
        <v>4717</v>
      </c>
    </row>
  </sheetData>
  <dataValidations count="1">
    <dataValidation type="list" allowBlank="1" showInputMessage="1" showErrorMessage="1" sqref="A2:A382" xr:uid="{04BF4974-8FAA-4C7A-8ED2-7EA7CE861EC5}">
      <formula1>"Theory (T),Performance Analysis (PA),Wireless Communication (W),Integration (I),Product Development (PD),Diagnostic (D),Security (S),Redundancy and Availability (RA),Protocol Comparison (PC),Others (O),Monitoring (M),??????"</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8368B7B-FFBB-49F6-AA65-1B35AFA739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opcua5years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Silva</dc:creator>
  <cp:lastModifiedBy>Jonathan Silva</cp:lastModifiedBy>
  <dcterms:created xsi:type="dcterms:W3CDTF">2023-03-20T23:43:39Z</dcterms:created>
  <dcterms:modified xsi:type="dcterms:W3CDTF">2023-04-04T13:32:39Z</dcterms:modified>
</cp:coreProperties>
</file>