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esktop\mynext\src\app\component\test\DDBB\"/>
    </mc:Choice>
  </mc:AlternateContent>
  <xr:revisionPtr revIDLastSave="0" documentId="13_ncr:1_{8A2055FE-D8F5-4D99-B4B0-B526BA89C613}" xr6:coauthVersionLast="47" xr6:coauthVersionMax="47" xr10:uidLastSave="{00000000-0000-0000-0000-000000000000}"/>
  <bookViews>
    <workbookView xWindow="-120" yWindow="-120" windowWidth="20730" windowHeight="11040" tabRatio="632" activeTab="1" xr2:uid="{BEADBD2C-68B8-458B-952B-DE6D3CB5362B}"/>
  </bookViews>
  <sheets>
    <sheet name="Feriados" sheetId="2" r:id="rId1"/>
    <sheet name="Preci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F72EA8-35DA-48B3-89C1-B3A22EF4602B}" keepAlive="1" name="Consulta - Sheet 1" description="Conexión a la consulta 'Sheet 1' en el libro." type="5" refreshedVersion="8" background="1" saveData="1">
    <dbPr connection="Provider=Microsoft.Mashup.OleDb.1;Data Source=$Workbook$;Location=&quot;Sheet 1&quot;;Extended Properties=&quot;&quot;" command="SELECT * FROM [Sheet 1]"/>
  </connection>
</connections>
</file>

<file path=xl/sharedStrings.xml><?xml version="1.0" encoding="utf-8"?>
<sst xmlns="http://schemas.openxmlformats.org/spreadsheetml/2006/main" count="120" uniqueCount="119">
  <si>
    <t>Nombre CNV</t>
  </si>
  <si>
    <t>1822 Raices Abierto Pymes</t>
  </si>
  <si>
    <t>1822 Raices Valores Fiduciarios</t>
  </si>
  <si>
    <t>Adcap Cobertura - Clase B</t>
  </si>
  <si>
    <t>Adcap Renta Dolar - Clase E</t>
  </si>
  <si>
    <t>Adcap Renta Dolar - Clase F</t>
  </si>
  <si>
    <t>Alamerica Renta Fija Argentina - Clase C</t>
  </si>
  <si>
    <t>Allaria Abierto Pymes - Clase B</t>
  </si>
  <si>
    <t>Allaria Ahorro - Clase C</t>
  </si>
  <si>
    <t>Allaria Renta Fija - Clase B</t>
  </si>
  <si>
    <t>Argenfunds Abierto Pymes - Clase B</t>
  </si>
  <si>
    <t>Argenfunds Infraestructura - Clase B</t>
  </si>
  <si>
    <t>Argenfunds Liquidez - Clase B</t>
  </si>
  <si>
    <t>Argenfunds Renta Balanceada - Clase B</t>
  </si>
  <si>
    <t>Balanz Ahorro en Dolares - Clase A</t>
  </si>
  <si>
    <t>Balanz Ahorro en Dolares - Clase B</t>
  </si>
  <si>
    <t>Balanz Institucional - Clase C</t>
  </si>
  <si>
    <t>Balanz Institucional - Clase D</t>
  </si>
  <si>
    <t>Cohen Abierto Pymes - Clase B</t>
  </si>
  <si>
    <t>Compass Ahorro - Clase B</t>
  </si>
  <si>
    <t>Compass Best Ideas - Clase B</t>
  </si>
  <si>
    <t>Consultatio Abierto Pymes - Clase B</t>
  </si>
  <si>
    <t>Consultatio Deuda Argentina - Clase B</t>
  </si>
  <si>
    <t>Consultatio Multiestrategia - Clase B</t>
  </si>
  <si>
    <t>Delta Gestion Abierto Pyme I - Clase E</t>
  </si>
  <si>
    <t>Desarrollo Argentino I FCI Abierto para el Fin. de la Infra. y la Econ. Real - Clase E</t>
  </si>
  <si>
    <t>Desarrollo Argentino II FCI Abierto para el Fin. de la Infra. y la Econ. Real - Clase B</t>
  </si>
  <si>
    <t>Gainvest Balanceado - Clase B</t>
  </si>
  <si>
    <t>Gainvest PYMEs - Clase B</t>
  </si>
  <si>
    <t>Gainvest Renta Fija Dolares - Clase A</t>
  </si>
  <si>
    <t>Gainvest Renta Fija Proteccion Plus - Clase A</t>
  </si>
  <si>
    <t>Goal Pesos - Clase B</t>
  </si>
  <si>
    <t>IAM FCI Abierto Pymes - Clase B</t>
  </si>
  <si>
    <t>IAM Renta Capital - Clase B</t>
  </si>
  <si>
    <t>IAM Renta Dolares - Clase B</t>
  </si>
  <si>
    <t>IAM Renta Plus - Clase B</t>
  </si>
  <si>
    <t>IEB Multiestrategia - Clase B</t>
  </si>
  <si>
    <t>MAF Empresas Pymes</t>
  </si>
  <si>
    <t>MAF Renta - Clase B</t>
  </si>
  <si>
    <t>MAF Renta Argentina 2 - Clase B</t>
  </si>
  <si>
    <t>Pellegrini Crecimiento - Clase B</t>
  </si>
  <si>
    <t>Pellegrini Desarrollo Arg. Infraest. - Clase B</t>
  </si>
  <si>
    <t>Pellegrini Empresas Argentinas PyMES</t>
  </si>
  <si>
    <t>Pellegrini I FCIC - Clase U</t>
  </si>
  <si>
    <t>Pellegrini Renta Pesos - Clase B</t>
  </si>
  <si>
    <t>Quinquela Ahorro Dolares - Clase B</t>
  </si>
  <si>
    <t>Quinquela Empresas Argentinas Pymes</t>
  </si>
  <si>
    <t>Quinquela Total Return - Clase B</t>
  </si>
  <si>
    <t>QUIRON Fixed Income - Clase A</t>
  </si>
  <si>
    <t>QUIRON Savings - Clase A</t>
  </si>
  <si>
    <t>SBS Abierto Pymes - Clase B</t>
  </si>
  <si>
    <t>SBS Ahorro Pesos - Clase B</t>
  </si>
  <si>
    <t>SBS Balanceado - Clase B</t>
  </si>
  <si>
    <t>SBS Desarrollo Infraestructura - Clase B</t>
  </si>
  <si>
    <t>SBS Estrategia - Clase B</t>
  </si>
  <si>
    <t>SBS Renta Pesos - Clase B</t>
  </si>
  <si>
    <t>Schroder Argentina - Clase B</t>
  </si>
  <si>
    <t>Schroder Infraestructura - Clase B</t>
  </si>
  <si>
    <t>Schroder Retorno Total - Clase B</t>
  </si>
  <si>
    <t>Tavelli Abierto Pymes</t>
  </si>
  <si>
    <t>Tavelli Mix</t>
  </si>
  <si>
    <t>Tavelli Renta</t>
  </si>
  <si>
    <t>Toronto Trust Argentina 2021 - Clase B</t>
  </si>
  <si>
    <t>Valiant Abierto Pymes - Clase A</t>
  </si>
  <si>
    <t>Valiant Renta Fija - Clase A</t>
  </si>
  <si>
    <t>Zofingen Factoring Abierto Pyme - Clase B</t>
  </si>
  <si>
    <t>Zofingen Dollar Linked - Clase B</t>
  </si>
  <si>
    <t>Allaria Renta Mixta II - Clase B</t>
  </si>
  <si>
    <t>Allaria Dinamico II - Clase B</t>
  </si>
  <si>
    <t>Consultatio Renta Fija Argentina F.C.I. - Clase B</t>
  </si>
  <si>
    <t>Adcap Renta Fija - Clase B</t>
  </si>
  <si>
    <t>Allaria Dolares Plus - Clase B</t>
  </si>
  <si>
    <t>Magna Retorno Total - Clase B</t>
  </si>
  <si>
    <t>Consultatio Renta Nacional - Clase B</t>
  </si>
  <si>
    <t>Adcap Pesos Plus - Clase B</t>
  </si>
  <si>
    <t>Argenfunds Ahorro Pesos - Clase B</t>
  </si>
  <si>
    <t>Adcap Ahorro Pesos Fondo de Dinero - Clase B</t>
  </si>
  <si>
    <t>Adcap Moneda - Clase B</t>
  </si>
  <si>
    <t>Argenfunds Renta Fija - Clase B</t>
  </si>
  <si>
    <t>Balanz Capital Renta Fija - Clase C</t>
  </si>
  <si>
    <t>Balanz Excalibur Regisseur - Clase B</t>
  </si>
  <si>
    <t>IEB Renta Fija - Clase B</t>
  </si>
  <si>
    <t>Pellegrini Proteccion - Clase C</t>
  </si>
  <si>
    <t>Quinquela Renta Mixta - Clase B</t>
  </si>
  <si>
    <t>SBS Capital Plus - Clase B</t>
  </si>
  <si>
    <t>Balanz Capital Renta Fija - Clase D</t>
  </si>
  <si>
    <t>Pellegrini Renta Publica Federal - Clase B</t>
  </si>
  <si>
    <t>IEB Pyme - Clase B</t>
  </si>
  <si>
    <t>Alpha Pesos - Clase A</t>
  </si>
  <si>
    <t>Allaria Ahorro Plus - Clase B</t>
  </si>
  <si>
    <t>Quinquela Desarrollo Argentino Infraest. - Clase B</t>
  </si>
  <si>
    <t>Adcap Desarrollo e Infraestructura - Clase B</t>
  </si>
  <si>
    <t>Abierto Pymes Veta - Clase B</t>
  </si>
  <si>
    <t>Zofingen Infraestructura - Clase B</t>
  </si>
  <si>
    <t>Magna GCDC Money Market - Clase C</t>
  </si>
  <si>
    <t>Allaria Dólar Dinámico - Clase B</t>
  </si>
  <si>
    <t>Adcap Acciones - Clase B</t>
  </si>
  <si>
    <t>Adcap Verde y Sustentable ASG - Clase B</t>
  </si>
  <si>
    <t>Valiant Total Return - Clase A</t>
  </si>
  <si>
    <t>Balanz Capital Renta Fija - Clase A</t>
  </si>
  <si>
    <t>Megainver Renta Fija Cobertura - Clase B</t>
  </si>
  <si>
    <t>Pellegrini Proteccion - Clase B</t>
  </si>
  <si>
    <t>Balanz Capital Renta Fija - Clase B</t>
  </si>
  <si>
    <t>Allaria Sustentable ASG - Clase B</t>
  </si>
  <si>
    <t>Allaria Diversificado - Clase C</t>
  </si>
  <si>
    <t>MAF Money Market - Clase B</t>
  </si>
  <si>
    <t>Compass Liquidez - Clase B</t>
  </si>
  <si>
    <t>Balanz Desarrollo FCI Ab para Finan Infra y Econ Real - Clase B</t>
  </si>
  <si>
    <t>Compass Renta Fija - Clase B</t>
  </si>
  <si>
    <t>Galileo FCI Abierto Pymes - Clase B</t>
  </si>
  <si>
    <t>Galileo Multimercado II - Clase B</t>
  </si>
  <si>
    <t>Adcap Ahorro Pesos Fondo de Dinero - Clase I</t>
  </si>
  <si>
    <t>Balanz Capital Money Market - Clase B</t>
  </si>
  <si>
    <t>Allaria Ahorro Plus - Clase C</t>
  </si>
  <si>
    <t>Novus Performance - Clase B</t>
  </si>
  <si>
    <t>Galileo Acciones - Clase B</t>
  </si>
  <si>
    <t>Novus Estrategia - Clase B</t>
  </si>
  <si>
    <t>Feriados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</si>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</sst>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2">
    <cellStyle name="Normal" xfId="0" builtinId="0"/>
    <cellStyle name="Normal 2" xfId="1" xr:uid="{21397E5E-1E85-4BD5-A87A-33A31B3368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A8BBC-121C-4B20-AB4E-A341C58ADDBD}">
  <dimension ref="A1:A8"/>
  <sheetViews>
    <sheetView workbookViewId="0">
      <selection activeCell="A9" sqref="A9"/>
    </sheetView>
  </sheetViews>
  <sheetFormatPr baseColWidth="10" defaultRowHeight="15" x14ac:dyDescent="0.25"/>
  <sheetData>
    <row r="1" spans="1:1" x14ac:dyDescent="0.25">
      <c r="A1" t="s">
        <v>117</v>
      </c>
    </row>
    <row r="2" spans="1:1" x14ac:dyDescent="0.25">
      <c r="A2" s="1">
        <v>45384</v>
      </c>
    </row>
    <row r="3" spans="1:1" x14ac:dyDescent="0.25">
      <c r="A3" s="1">
        <v>45413</v>
      </c>
    </row>
    <row r="4" spans="1:1" x14ac:dyDescent="0.25">
      <c r="A4" s="1">
        <v>45437</v>
      </c>
    </row>
    <row r="5" spans="1:1" x14ac:dyDescent="0.25">
      <c r="A5" s="1">
        <v>45463</v>
      </c>
    </row>
    <row r="6" spans="1:1" x14ac:dyDescent="0.25">
      <c r="A6" s="1">
        <v>45482</v>
      </c>
    </row>
    <row r="7" spans="1:1" x14ac:dyDescent="0.25">
      <c r="A7" s="1">
        <v>45521</v>
      </c>
    </row>
    <row r="8" spans="1:1" x14ac:dyDescent="0.25">
      <c r="A8" s="1">
        <v>45577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4DE6-B02A-41D9-8CE2-C5F46C699272}">
  <dimension ref="A1:AF118"/>
  <sheetViews>
    <sheetView tabSelected="1" workbookViewId="0">
      <selection activeCell="A9" sqref="A9"/>
    </sheetView>
  </sheetViews>
  <sheetFormatPr baseColWidth="10" defaultRowHeight="15" x14ac:dyDescent="0.25"/>
  <cols>
    <col min="1" max="1" width="66.28515625" customWidth="1"/>
  </cols>
  <sheetData>
    <row r="1" spans="1:32" ht="15.75" customHeight="1" x14ac:dyDescent="0.25">
      <c r="B1">
        <v>30</v>
      </c>
      <c r="C1">
        <v>29</v>
      </c>
      <c r="D1">
        <v>28</v>
      </c>
      <c r="E1">
        <v>27</v>
      </c>
      <c r="F1">
        <v>26</v>
      </c>
      <c r="G1">
        <v>25</v>
      </c>
      <c r="H1">
        <v>24</v>
      </c>
      <c r="I1">
        <v>23</v>
      </c>
      <c r="J1">
        <v>22</v>
      </c>
      <c r="K1">
        <v>21</v>
      </c>
      <c r="L1">
        <v>20</v>
      </c>
      <c r="M1">
        <v>19</v>
      </c>
      <c r="N1">
        <v>18</v>
      </c>
      <c r="O1">
        <v>17</v>
      </c>
      <c r="P1">
        <v>16</v>
      </c>
      <c r="Q1">
        <v>15</v>
      </c>
      <c r="R1">
        <v>14</v>
      </c>
      <c r="S1">
        <v>13</v>
      </c>
      <c r="T1">
        <v>12</v>
      </c>
      <c r="U1">
        <v>11</v>
      </c>
      <c r="V1">
        <v>10</v>
      </c>
      <c r="W1">
        <v>9</v>
      </c>
      <c r="X1">
        <v>8</v>
      </c>
      <c r="Y1">
        <v>7</v>
      </c>
      <c r="Z1">
        <v>6</v>
      </c>
      <c r="AA1">
        <v>5</v>
      </c>
      <c r="AB1">
        <v>4</v>
      </c>
      <c r="AC1">
        <v>3</v>
      </c>
      <c r="AD1">
        <v>2</v>
      </c>
      <c r="AE1">
        <v>1</v>
      </c>
    </row>
    <row r="2" spans="1:32" s="2" customFormat="1" x14ac:dyDescent="0.25">
      <c r="A2" s="2" t="s">
        <v>0</v>
      </c>
      <c r="B2" s="3">
        <f ca="1">+WORKDAY.INTL(TODAY(),-B1,,Feriados!$A$2:$A$334)</f>
        <v>45460</v>
      </c>
      <c r="C2" s="3">
        <f ca="1">+WORKDAY.INTL(TODAY(),-C1,,Feriados!$A$2:$A$334)</f>
        <v>45461</v>
      </c>
      <c r="D2" s="3">
        <f ca="1">+WORKDAY.INTL(TODAY(),-D1,,Feriados!$A$2:$A$334)</f>
        <v>45462</v>
      </c>
      <c r="E2" s="3">
        <f ca="1">+WORKDAY.INTL(TODAY(),-E1,,Feriados!$A$2:$A$334)</f>
        <v>45464</v>
      </c>
      <c r="F2" s="3">
        <f ca="1">+WORKDAY.INTL(TODAY(),-F1,,Feriados!$A$2:$A$334)</f>
        <v>45467</v>
      </c>
      <c r="G2" s="3">
        <f ca="1">+WORKDAY.INTL(TODAY(),-G1,,Feriados!$A$2:$A$334)</f>
        <v>45468</v>
      </c>
      <c r="H2" s="3">
        <f ca="1">+WORKDAY.INTL(TODAY(),-H1,,Feriados!$A$2:$A$334)</f>
        <v>45469</v>
      </c>
      <c r="I2" s="3">
        <f ca="1">+WORKDAY.INTL(TODAY(),-I1,,Feriados!$A$2:$A$334)</f>
        <v>45470</v>
      </c>
      <c r="J2" s="3">
        <f ca="1">+WORKDAY.INTL(TODAY(),-J1,,Feriados!$A$2:$A$334)</f>
        <v>45471</v>
      </c>
      <c r="K2" s="3">
        <f ca="1">+WORKDAY.INTL(TODAY(),-K1,,Feriados!$A$2:$A$334)</f>
        <v>45474</v>
      </c>
      <c r="L2" s="3">
        <f ca="1">+WORKDAY.INTL(TODAY(),-L1,,Feriados!$A$2:$A$334)</f>
        <v>45475</v>
      </c>
      <c r="M2" s="3">
        <f ca="1">+WORKDAY.INTL(TODAY(),-M1,,Feriados!$A$2:$A$334)</f>
        <v>45476</v>
      </c>
      <c r="N2" s="3">
        <f ca="1">+WORKDAY.INTL(TODAY(),-N1,,Feriados!$A$2:$A$334)</f>
        <v>45477</v>
      </c>
      <c r="O2" s="3">
        <f ca="1">+WORKDAY.INTL(TODAY(),-O1,,Feriados!$A$2:$A$334)</f>
        <v>45478</v>
      </c>
      <c r="P2" s="3">
        <f ca="1">+WORKDAY.INTL(TODAY(),-P1,,Feriados!$A$2:$A$334)</f>
        <v>45481</v>
      </c>
      <c r="Q2" s="3">
        <f ca="1">+WORKDAY.INTL(TODAY(),-Q1,,Feriados!$A$2:$A$334)</f>
        <v>45483</v>
      </c>
      <c r="R2" s="3">
        <f ca="1">+WORKDAY.INTL(TODAY(),-R1,,Feriados!$A$2:$A$334)</f>
        <v>45484</v>
      </c>
      <c r="S2" s="3">
        <f ca="1">+WORKDAY.INTL(TODAY(),-S1,,Feriados!$A$2:$A$334)</f>
        <v>45485</v>
      </c>
      <c r="T2" s="3">
        <f ca="1">+WORKDAY.INTL(TODAY(),-T1,,Feriados!$A$2:$A$334)</f>
        <v>45488</v>
      </c>
      <c r="U2" s="3">
        <f ca="1">+WORKDAY.INTL(TODAY(),-U1,,Feriados!$A$2:$A$334)</f>
        <v>45489</v>
      </c>
      <c r="V2" s="3">
        <f ca="1">+WORKDAY.INTL(TODAY(),-V1,,Feriados!$A$2:$A$334)</f>
        <v>45490</v>
      </c>
      <c r="W2" s="3">
        <f ca="1">+WORKDAY.INTL(TODAY(),-W1,,Feriados!$A$2:$A$334)</f>
        <v>45491</v>
      </c>
      <c r="X2" s="3">
        <f ca="1">+WORKDAY.INTL(TODAY(),-X1,,Feriados!$A$2:$A$334)</f>
        <v>45492</v>
      </c>
      <c r="Y2" s="3">
        <f ca="1">+WORKDAY.INTL(TODAY(),-Y1,,Feriados!$A$2:$A$334)</f>
        <v>45495</v>
      </c>
      <c r="Z2" s="3">
        <f ca="1">+WORKDAY.INTL(TODAY(),-Z1,,Feriados!$A$2:$A$334)</f>
        <v>45496</v>
      </c>
      <c r="AA2" s="3">
        <f ca="1">+WORKDAY.INTL(TODAY(),-AA1,,Feriados!$A$2:$A$334)</f>
        <v>45497</v>
      </c>
      <c r="AB2" s="3">
        <f ca="1">+WORKDAY.INTL(TODAY(),-AB1,,Feriados!$A$2:$A$334)</f>
        <v>45498</v>
      </c>
      <c r="AC2" s="3">
        <f ca="1">+WORKDAY.INTL(TODAY(),-AC1,,Feriados!$A$2:$A$334)</f>
        <v>45499</v>
      </c>
      <c r="AD2" s="3">
        <f ca="1">+WORKDAY.INTL(TODAY(),-AD1,,Feriados!$A$2:$A$334)</f>
        <v>45502</v>
      </c>
      <c r="AE2" s="3">
        <f ca="1">+WORKDAY.INTL(TODAY(),-AE1,,Feriados!$A$2:$A$334)</f>
        <v>45503</v>
      </c>
      <c r="AF2" s="3"/>
    </row>
    <row r="3" spans="1:32" x14ac:dyDescent="0.25">
      <c r="A3" t="s">
        <v>1</v>
      </c>
    </row>
    <row r="4" spans="1:32" x14ac:dyDescent="0.25">
      <c r="A4" t="s">
        <v>2</v>
      </c>
    </row>
    <row r="5" spans="1:32" x14ac:dyDescent="0.25">
      <c r="A5" t="s">
        <v>3</v>
      </c>
    </row>
    <row r="6" spans="1:32" x14ac:dyDescent="0.25">
      <c r="A6" t="s">
        <v>4</v>
      </c>
    </row>
    <row r="7" spans="1:32" x14ac:dyDescent="0.25">
      <c r="A7" t="s">
        <v>5</v>
      </c>
    </row>
    <row r="8" spans="1:32" x14ac:dyDescent="0.25">
      <c r="A8" t="s">
        <v>6</v>
      </c>
    </row>
    <row r="9" spans="1:32" x14ac:dyDescent="0.25">
      <c r="A9" t="s">
        <v>7</v>
      </c>
    </row>
    <row r="10" spans="1:32" x14ac:dyDescent="0.25">
      <c r="A10" t="s">
        <v>8</v>
      </c>
    </row>
    <row r="11" spans="1:32" x14ac:dyDescent="0.25">
      <c r="A11" t="s">
        <v>9</v>
      </c>
    </row>
    <row r="12" spans="1:32" x14ac:dyDescent="0.25">
      <c r="A12" t="s">
        <v>10</v>
      </c>
    </row>
    <row r="13" spans="1:32" x14ac:dyDescent="0.25">
      <c r="A13" t="s">
        <v>11</v>
      </c>
    </row>
    <row r="14" spans="1:32" x14ac:dyDescent="0.25">
      <c r="A14" t="s">
        <v>12</v>
      </c>
    </row>
    <row r="15" spans="1:32" x14ac:dyDescent="0.25">
      <c r="A15" t="s">
        <v>13</v>
      </c>
    </row>
    <row r="16" spans="1:32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b c a c f 1 3 - 1 7 d 8 - 4 9 6 8 - 9 4 2 9 - 1 b 5 5 6 4 b 9 1 1 f f "   x m l n s = " h t t p : / / s c h e m a s . m i c r o s o f t . c o m / D a t a M a s h u p " > A A A A A A c H A A B Q S w M E F A A C A A g A D w P / W G H i I d S k A A A A 9 g A A A B I A H A B D b 2 5 m a W c v U G F j a 2 F n Z S 5 4 b W w g o h g A K K A U A A A A A A A A A A A A A A A A A A A A A A A A A A A A h Y 9 B D o I w F E S v Q r q n L S V G Q z 4 l x q 0 k R h P j t i k V G q E Y W i x 3 c + G R v I I Y R d 2 5 n D d v M X O / 3 i A b m j q 4 q M 7 q 1 q Q o w h Q F y s i 2 0 K Z M U e + O 4 Q J l H D Z C n k S p g l E 2 N h l s k a L K u X N C i P c e + x i 3 X U k Y p R E 5 5 O u d r F Q j 0 E f W / + V Q G + u E k Q p x 2 L / G c I a j m O I Z m 2 M K Z I K Q a / M V 2 L j 3 2 f 5 A W P W 1 6 z v F l Q 2 X W y B T B P L + w B 9 Q S w M E F A A C A A g A D w P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8 D / 1 j x 8 D R m A Q Q A A F E P A A A T A B w A R m 9 y b X V s Y X M v U 2 V j d G l v b j E u b S C i G A A o o B Q A A A A A A A A A A A A A A A A A A A A A A A A A A A C N V 9 t u 2 z g Q f Q + Q f y B U F H A A w 7 E u v r X o Q 2 A n q b t N G 9 j Z 9 K E u D E a a J o Q l 0 i X p h d s g H 7 A f s 0 / 9 h P z Y U l Q S i 7 K m U F 6 M D A 8 P 5 w y H M y M F s W a C k 3 n x 6 7 8 9 P D g 8 U H d U Q k J e e f M 7 A E 1 8 j 7 w j K e j D A 2 L + P k t 2 C 9 x Y T r c x p J 0 v Q q 5 u h F i 1 z l g K n b H g G r h W L W / 8 Z v G 3 A q k W H w S n + o 7 y x Q T U S o v 1 4 m x 8 u g i 6 Q d S N / P 7 y M q W c p S l d T h i V j C 5 P l p 1 t q r b e U Z v w T Z q 2 i Z Y b O G o X R 7 8 4 t L S / u V u F N / d f p x q y d y / + t v 9 i P H n 6 1 / v 2 8 H V C N f 3 2 Q n L F 1 o L E N L t h N B E 5 y R W 9 M b 5 f S c r V d y G z s U g 3 G b / 6 u Q b V q h 7 Z v r / 3 i n V z C t E G Q z R s 9 U O b P N s D x B 4 i 9 g i x 9 x B 7 / 9 l O + c + S e V B v H t a b R / V m v 4 v Y f c Q e I P Y Q s U e I v Y f Y E b E + o t Y f I k H z E c F B F 7 t F R H G A K A 4 Q x Q F 2 v Q E i O U A k B 4 j k A L n h Y I T l I X L H I a I 4 R B S H i O I Q u e M Q E R z 2 M U c H 2 A I i O c Q k R 4 j k C J E c Y W 8 4 Q h + x I / p h V 7 B M V a S K q M 0 a J B M S F P m x Y Z o m V O 3 q z n z F 1 q 1 q V W r 7 D T j 8 P R L 8 u E a E Q X N C v x l j 2 J w x a M Y Y N W c M m z H 2 m j N G z R j 7 z R l 7 D m O R T Q Y Z m 5 7 M R X Y j o a Z T z Y D T D A q s + h N 5 v 9 K v v D P B D V G l W 3 l j s 5 1 9 Z z G N 2 e N v T i 4 E h 4 S W U W E N a g a 3 + W 8 Z F t X A 3 g v J f u V T Q R n Y s 7 5 A f O e c k h c C 7 5 q m Q p J W x l I S b 4 S m a y o 1 q C N y E u s N T c v w 4 Q 5 + n c 8 O x X m v y 5 D R D j I D 2 K 4 7 5 B K U o 9 9 2 P K + 0 / + l Q M K e S 1 y Q Y H H f D 4 3 x a c T b 5 9 Z u e 9 n R r 9 w R 1 e 8 j z p t C v 3 V Q E n n L d I Q m U j 9 k P h x / t s C W g 3 z v u R v v E 9 g Y u q Z Y s E 5 y J O r 5 + B Y I w 5 V X a u 6 B y Z a a k e T 4 4 S m f Z 3 t J c x M y k V E I m s B b K 5 G Y l H 2 x 7 9 s a f r s n 4 8 X f C b t 0 U 7 R b C 0 l 1 W O c v 2 M s Y n Z + N p 7 e 4 i w 4 u F P I j G l w 4 5 1 9 B x U G E d y n j r o i J H z D l I q A i x X b 3 M 4 7 4 G B 9 q v Q P e f n e 3 5 Z U j N m 7 P 9 v 4 y p f X B 2 G v C m P G E x 2 L M u n O d d R F h k T N n U n P J b W X k n d j r w D L d J Y J M t S d Y h v X M H E J Q A q k D M J w 7 C x v i c K m 3 W P 8 s 8 f i r / 5 n A w 0 c 4 T k d c Y F V N X S d h z E M X Q n l 9 E z N y S 1 S / 8 4 c 8 e P f 6 7 Z d r V V K S u D T v Z q 4 x 2 y v D M 9 8 k v Q T 6 y H 0 4 i 2 E n D m 0 A s Q Q v S G / W d K m i j O Z 0 Y y s x w k i I 1 L 0 8 m s 1 M H 5 r / A u E h I n v z 7 G B t U O x m Y S z P B k M U N O R g b 1 h m s 8 5 e 6 n 2 Z 2 M v E u H v / j 5 h n n L F P + j / k s q 8 I G a O 1 1 3 n 2 T y W a w 1 / z + 2 N U a N d R h 8 4 Y 6 a M Y 4 a s 4 4 z B k P D x h v Q P r 2 f 1 B L A Q I t A B Q A A g A I A A 8 D / 1 h h 4 i H U p A A A A P Y A A A A S A A A A A A A A A A A A A A A A A A A A A A B D b 2 5 m a W c v U G F j a 2 F n Z S 5 4 b W x Q S w E C L Q A U A A I A C A A P A / 9 Y D 8 r p q 6 Q A A A D p A A A A E w A A A A A A A A A A A A A A A A D w A A A A W 0 N v b n R l b n R f V H l w Z X N d L n h t b F B L A Q I t A B Q A A g A I A A 8 D / 1 j x 8 D R m A Q Q A A F E P A A A T A A A A A A A A A A A A A A A A A O E B A A B G b 3 J t d W x h c y 9 T Z W N 0 a W 9 u M S 5 t U E s F B g A A A A A D A A M A w g A A A C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u A A A A A A A A A S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J T I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k M z E 2 N j A 3 L W M 0 M D E t N G Z l Y i 0 5 Z G F k L W M z Z W Y 5 M j R j N T c 5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C A x L 0 F 1 d G 9 S Z W 1 v d m V k Q 2 9 s d W 1 u c z E u e 0 Z v b m R v L D B 9 J n F 1 b 3 Q 7 L C Z x d W 9 0 O 1 N l Y 3 R p b 2 4 x L 1 N o Z W V 0 I D E v Q X V 0 b 1 J l b W 9 2 Z W R D b 2 x 1 b W 5 z M S 5 7 Q 2 x h c 2 l m a W N h Y 2 n D s 2 4 g T W 9 u Z W R h L D F 9 J n F 1 b 3 Q 7 L C Z x d W 9 0 O 1 N l Y 3 R p b 2 4 x L 1 N o Z W V 0 I D E v Q X V 0 b 1 J l b W 9 2 Z W R D b 2 x 1 b W 5 z M S 5 7 Q 2 x h c 2 l m a W N h Y 2 n D s 2 4 g U m V n a c O z b i w y f S Z x d W 9 0 O y w m c X V v d D t T Z W N 0 a W 9 u M S 9 T a G V l d C A x L 0 F 1 d G 9 S Z W 1 v d m V k Q 2 9 s d W 1 u c z E u e 0 N s Y X N p Z m l j Y W N p w 7 N u I E h v c m l 6 b 2 5 0 Z S w z f S Z x d W 9 0 O y w m c X V v d D t T Z W N 0 a W 9 u M S 9 T a G V l d C A x L 0 F 1 d G 9 S Z W 1 v d m V k Q 2 9 s d W 1 u c z E u e 0 Z l Y 2 h h L D R 9 J n F 1 b 3 Q 7 L C Z x d W 9 0 O 1 N l Y 3 R p b 2 4 x L 1 N o Z W V 0 I D E v Q X V 0 b 1 J l b W 9 2 Z W R D b 2 x 1 b W 5 z M S 5 7 V m F s b 3 I g K G 1 p b C B j d W 9 0 Y X B h c n R l c y k g Q W N 0 d W F s L D V 9 J n F 1 b 3 Q 7 L C Z x d W 9 0 O 1 N l Y 3 R p b 2 4 x L 1 N o Z W V 0 I D E v Q X V 0 b 1 J l b W 9 2 Z W R D b 2 x 1 b W 5 z M S 5 7 V m F s b 3 I g K G 1 p b C B j d W 9 0 Y X B h c n R l I D E 1 L z A 0 L z I w M j Q s N n 0 m c X V v d D s s J n F 1 b 3 Q 7 U 2 V j d G l v b j E v U 2 h l Z X Q g M S 9 B d X R v U m V t b 3 Z l Z E N v b H V t b n M x L n t W Y W x v c i B W Y X J p Y W N p w 7 N u I C U s N 3 0 m c X V v d D s s J n F 1 b 3 Q 7 U 2 V j d G l v b j E v U 2 h l Z X Q g M S 9 B d X R v U m V t b 3 Z l Z E N v b H V t b n M x L n t W Y W x v c i B S Z W V 4 c C 4 g U G V z b y w 4 f S Z x d W 9 0 O y w m c X V v d D t T Z W N 0 a W 9 u M S 9 T a G V l d C A x L 0 F 1 d G 9 S Z W 1 v d m V k Q 2 9 s d W 1 u c z E u e 1 Z h c m l h Y 2 n D s 2 4 g Y 3 V v d G F w Y W V y d G U g J S A y N y 8 w M y 8 y M D I 0 L D l 9 J n F 1 b 3 Q 7 L C Z x d W 9 0 O 1 N l Y 3 R p b 2 4 x L 1 N o Z W V 0 I D E v Q X V 0 b 1 J l b W 9 2 Z W R D b 2 x 1 b W 5 z M S 5 7 V m F y a W F j a c O z b i B j d W 9 0 Y X B h c n R l I C U g M j A v M D M v M j A y N C w x M H 0 m c X V v d D s s J n F 1 b 3 Q 7 U 2 V j d G l v b j E v U 2 h l Z X Q g M S 9 B d X R v U m V t b 3 Z l Z E N v b H V t b n M x L n t W Y X J p Y W N p w 7 N u I G N 1 b 3 R h I H B h c n R l I C U g M z E v M D M v M j A y N C w x M X 0 m c X V v d D s s J n F 1 b 3 Q 7 U 2 V j d G l v b j E v U 2 h l Z X Q g M S 9 B d X R v U m V t b 3 Z l Z E N v b H V t b n M x L n t D Y W 5 0 L i B k Z S B j d W 9 0 Y X B h c n R l I E F j d H V h b C w x M n 0 m c X V v d D s s J n F 1 b 3 Q 7 U 2 V j d G l v b j E v U 2 h l Z X Q g M S 9 B d X R v U m V t b 3 Z l Z E N v b H V t b n M x L n t D Y W 5 0 L i B j d W 9 0 Y X B h c n R l I D E 1 L z A 0 L z I w M j Q s M T N 9 J n F 1 b 3 Q 7 L C Z x d W 9 0 O 1 N l Y 3 R p b 2 4 x L 1 N o Z W V 0 I D E v Q X V 0 b 1 J l b W 9 2 Z W R D b 2 x 1 b W 5 z M S 5 7 U G F 0 c m l t b 2 5 p b y B B Y 3 R 1 Y W w s M T R 9 J n F 1 b 3 Q 7 L C Z x d W 9 0 O 1 N l Y 3 R p b 2 4 x L 1 N o Z W V 0 I D E v Q X V 0 b 1 J l b W 9 2 Z W R D b 2 x 1 b W 5 z M S 5 7 U G F 0 c m l t b 2 5 p b y A x N S 8 w N C 8 y M D I 0 L D E 1 f S Z x d W 9 0 O y w m c X V v d D t T Z W N 0 a W 9 u M S 9 T a G V l d C A x L 0 F 1 d G 9 S Z W 1 v d m V k Q 2 9 s d W 1 u c z E u e 0 1 h c m t l d C B T a G F y Z X I s M T Z 9 J n F 1 b 3 Q 7 L C Z x d W 9 0 O 1 N l Y 3 R p b 2 4 x L 1 N o Z W V 0 I D E v Q X V 0 b 1 J l b W 9 2 Z W R D b 2 x 1 b W 5 z M S 5 7 U 2 9 j a W V k Y W Q g R G V w b 3 N p d G F u d G U s M T d 9 J n F 1 b 3 Q 7 L C Z x d W 9 0 O 1 N l Y 3 R p b 2 4 x L 1 N o Z W V 0 I D E v Q X V 0 b 1 J l b W 9 2 Z W R D b 2 x 1 b W 5 z M S 5 7 Q 0 5 W I E P D s 2 R p Z 2 8 s M T h 9 J n F 1 b 3 Q 7 L C Z x d W 9 0 O 1 N l Y 3 R p b 2 4 x L 1 N o Z W V 0 I D E v Q X V 0 b 1 J l b W 9 2 Z W R D b 2 x 1 b W 5 z M S 5 7 Q 2 F s a W Z p Y 2 F j a c O z b i w x O X 0 m c X V v d D s s J n F 1 b 3 Q 7 U 2 V j d G l v b j E v U 2 h l Z X Q g M S 9 B d X R v U m V t b 3 Z l Z E N v b H V t b n M x L n t D Q U Z D S S B D w 7 N k a W d v L D I w f S Z x d W 9 0 O y w m c X V v d D t T Z W N 0 a W 9 u M S 9 T a G V l d C A x L 0 F 1 d G 9 S Z W 1 v d m V k Q 2 9 s d W 1 u c z E u e 0 P D s 2 R p Z 2 8 g Z G U g U 2 9 j L i B H d G U u L D I x f S Z x d W 9 0 O y w m c X V v d D t T Z W N 0 a W 9 u M S 9 T a G V l d C A x L 0 F 1 d G 9 S Z W 1 v d m V k Q 2 9 s d W 1 u c z E u e 0 P D s 2 R p Z 2 8 g Z G U g U 2 9 j L i B E Z X A u L D I y f S Z x d W 9 0 O y w m c X V v d D t T Z W N 0 a W 9 u M S 9 T a G V l d C A x L 0 F 1 d G 9 S Z W 1 v d m V k Q 2 9 s d W 1 u c z E u e 1 N v Y 2 l l Z G F k I E d l c m V u d G U s M j N 9 J n F 1 b 3 Q 7 L C Z x d W 9 0 O 1 N l Y 3 R p b 2 4 x L 1 N o Z W V 0 I D E v Q X V 0 b 1 J l b W 9 2 Z W R D b 2 x 1 b W 5 z M S 5 7 Q 8 O z Z G l n b y B k Z S B D b G F z a W Z p Y 2 F j a c O z b i w y N H 0 m c X V v d D s s J n F 1 b 3 Q 7 U 2 V j d G l v b j E v U 2 h l Z X Q g M S 9 B d X R v U m V t b 3 Z l Z E N v b H V t b n M x L n t D w 7 N k a W d v I G R l I E 1 v b m V k Y S w y N X 0 m c X V v d D s s J n F 1 b 3 Q 7 U 2 V j d G l v b j E v U 2 h l Z X Q g M S 9 B d X R v U m V t b 3 Z l Z E N v b H V t b n M x L n t D w 7 N k a W d v I G R l I F J l Z 2 n D s 2 4 s M j Z 9 J n F 1 b 3 Q 7 L C Z x d W 9 0 O 1 N l Y 3 R p b 2 4 x L 1 N o Z W V 0 I D E v Q X V 0 b 1 J l b W 9 2 Z W R D b 2 x 1 b W 5 z M S 5 7 Q 8 O z Z G l n b y B k Z S B I b 3 J p e m 9 u d G U s M j d 9 J n F 1 b 3 Q 7 L C Z x d W 9 0 O 1 N l Y 3 R p b 2 4 x L 1 N o Z W V 0 I D E v Q X V 0 b 1 J l b W 9 2 Z W R D b 2 x 1 b W 5 z M S 5 7 S W 5 k a W N l I G R l I E 1 N L D I 4 f S Z x d W 9 0 O y w m c X V v d D t T Z W N 0 a W 9 u M S 9 T a G V l d C A x L 0 F 1 d G 9 S Z W 1 v d m V k Q 2 9 s d W 1 u c z E u e 0 N v b W l z a c O z b i B J b m d y Z X N v L D I 5 f S Z x d W 9 0 O y w m c X V v d D t T Z W N 0 a W 9 u M S 9 T a G V l d C A x L 0 F 1 d G 9 S Z W 1 v d m V k Q 2 9 s d W 1 u c z E u e 0 h v c m F y a W 8 g Q W R t L i A 1 R y w z M H 0 m c X V v d D s s J n F 1 b 3 Q 7 U 2 V j d G l v b j E v U 2 h l Z X Q g M S 9 B d X R v U m V t b 3 Z l Z E N v b H V t b n M x L n t I b 3 J h c m l v c y B B Z G 0 u I F N E L D M x f S Z x d W 9 0 O y w m c X V v d D t T Z W N 0 a W 9 u M S 9 T a G V l d C A x L 0 F 1 d G 9 S Z W 1 v d m V k Q 2 9 s d W 1 u c z E u e 0 d h c 3 R v c y B P c m Q g R 2 V z d G l v b i w z M n 0 m c X V v d D s s J n F 1 b 3 Q 7 U 2 V j d G l v b j E v U 2 h l Z X Q g M S 9 B d X R v U m V t b 3 Z l Z E N v b H V t b n M x L n t D b 2 1 p c 2 l v b i B S Z X N j Y X R l L D M z f S Z x d W 9 0 O y w m c X V v d D t T Z W N 0 a W 9 u M S 9 T a G V l d C A x L 0 F 1 d G 9 S Z W 1 v d m V k Q 2 9 s d W 1 u c z E u e 0 N v b W l z a W 9 u I F R y Y W 5 z Z m V y Z W 5 j a W E s M z R 9 J n F 1 b 3 Q 7 L C Z x d W 9 0 O 1 N l Y 3 R p b 2 4 x L 1 N o Z W V 0 I D E v Q X V 0 b 1 J l b W 9 2 Z W R D b 2 x 1 b W 5 z M S 5 7 S G 9 u b 3 J h c m l v c y D D i X h p d G 8 s M z V 9 J n F 1 b 3 Q 7 L C Z x d W 9 0 O 1 N l Y 3 R p b 2 4 x L 1 N o Z W V 0 I D E v Q X V 0 b 1 J l b W 9 2 Z W R D b 2 x 1 b W 5 z M S 5 7 T W 9 u Z W R h I E Z v b m R v L D M 2 f S Z x d W 9 0 O y w m c X V v d D t T Z W N 0 a W 9 u M S 9 T a G V l d C A x L 0 F 1 d G 9 S Z W 1 v d m V k Q 2 9 s d W 1 u c z E u e 1 B s Y X p v I E x p c S 4 s M z d 9 J n F 1 b 3 Q 7 L C Z x d W 9 0 O 1 N l Y 3 R p b 2 4 x L 1 N o Z W V 0 I D E v Q X V 0 b 1 J l b W 9 2 Z W R D b 2 x 1 b W 5 z M S 5 7 R G V j c m V 0 b y A 1 O T Y s M z h 9 J n F 1 b 3 Q 7 L C Z x d W 9 0 O 1 N l Y 3 R p b 2 4 x L 1 N o Z W V 0 I D E v Q X V 0 b 1 J l b W 9 2 Z W R D b 2 x 1 b W 5 z M S 5 7 S U Q g R m 9 t b m R v I E N B R k N J I F B B R F J F L D M 5 f S Z x d W 9 0 O y w m c X V v d D t T Z W N 0 a W 9 u M S 9 T a G V l d C A x L 0 F 1 d G 9 S Z W 1 v d m V k Q 2 9 s d W 1 u c z E u e 0 l E I E Z v b m 9 k I E N O V i B Q Q U R S R S w 0 M H 0 m c X V v d D s s J n F 1 b 3 Q 7 U 2 V j d G l v b j E v U 2 h l Z X Q g M S 9 B d X R v U m V t b 3 Z l Z E N v b H V t b n M x L n t U a X B v I G R l I G V z Y 3 J p c 2 n D s 2 4 s N D F 9 J n F 1 b 3 Q 7 L C Z x d W 9 0 O 1 N l Y 3 R p b 2 4 x L 1 N o Z W V 0 I D E v Q X V 0 b 1 J l b W 9 2 Z W R D b 2 x 1 b W 5 z M S 5 7 U m V w Y X R y a W F j a c O z b i w 0 M n 0 m c X V v d D s s J n F 1 b 3 Q 7 U 2 V j d G l v b j E v U 2 h l Z X Q g M S 9 B d X R v U m V t b 3 Z l Z E N v b H V t b n M x L n t N w 6 1 u a W 1 v I G R l I E l u d m V y c 2 n D s 2 4 s N D N 9 J n F 1 b 3 Q 7 X S w m c X V v d D t D b 2 x 1 b W 5 D b 3 V u d C Z x d W 9 0 O z o 0 N C w m c X V v d D t L Z X l D b 2 x 1 b W 5 O Y W 1 l c y Z x d W 9 0 O z p b X S w m c X V v d D t D b 2 x 1 b W 5 J Z G V u d G l 0 a W V z J n F 1 b 3 Q 7 O l s m c X V v d D t T Z W N 0 a W 9 u M S 9 T a G V l d C A x L 0 F 1 d G 9 S Z W 1 v d m V k Q 2 9 s d W 1 u c z E u e 0 Z v b m R v L D B 9 J n F 1 b 3 Q 7 L C Z x d W 9 0 O 1 N l Y 3 R p b 2 4 x L 1 N o Z W V 0 I D E v Q X V 0 b 1 J l b W 9 2 Z W R D b 2 x 1 b W 5 z M S 5 7 Q 2 x h c 2 l m a W N h Y 2 n D s 2 4 g T W 9 u Z W R h L D F 9 J n F 1 b 3 Q 7 L C Z x d W 9 0 O 1 N l Y 3 R p b 2 4 x L 1 N o Z W V 0 I D E v Q X V 0 b 1 J l b W 9 2 Z W R D b 2 x 1 b W 5 z M S 5 7 Q 2 x h c 2 l m a W N h Y 2 n D s 2 4 g U m V n a c O z b i w y f S Z x d W 9 0 O y w m c X V v d D t T Z W N 0 a W 9 u M S 9 T a G V l d C A x L 0 F 1 d G 9 S Z W 1 v d m V k Q 2 9 s d W 1 u c z E u e 0 N s Y X N p Z m l j Y W N p w 7 N u I E h v c m l 6 b 2 5 0 Z S w z f S Z x d W 9 0 O y w m c X V v d D t T Z W N 0 a W 9 u M S 9 T a G V l d C A x L 0 F 1 d G 9 S Z W 1 v d m V k Q 2 9 s d W 1 u c z E u e 0 Z l Y 2 h h L D R 9 J n F 1 b 3 Q 7 L C Z x d W 9 0 O 1 N l Y 3 R p b 2 4 x L 1 N o Z W V 0 I D E v Q X V 0 b 1 J l b W 9 2 Z W R D b 2 x 1 b W 5 z M S 5 7 V m F s b 3 I g K G 1 p b C B j d W 9 0 Y X B h c n R l c y k g Q W N 0 d W F s L D V 9 J n F 1 b 3 Q 7 L C Z x d W 9 0 O 1 N l Y 3 R p b 2 4 x L 1 N o Z W V 0 I D E v Q X V 0 b 1 J l b W 9 2 Z W R D b 2 x 1 b W 5 z M S 5 7 V m F s b 3 I g K G 1 p b C B j d W 9 0 Y X B h c n R l I D E 1 L z A 0 L z I w M j Q s N n 0 m c X V v d D s s J n F 1 b 3 Q 7 U 2 V j d G l v b j E v U 2 h l Z X Q g M S 9 B d X R v U m V t b 3 Z l Z E N v b H V t b n M x L n t W Y W x v c i B W Y X J p Y W N p w 7 N u I C U s N 3 0 m c X V v d D s s J n F 1 b 3 Q 7 U 2 V j d G l v b j E v U 2 h l Z X Q g M S 9 B d X R v U m V t b 3 Z l Z E N v b H V t b n M x L n t W Y W x v c i B S Z W V 4 c C 4 g U G V z b y w 4 f S Z x d W 9 0 O y w m c X V v d D t T Z W N 0 a W 9 u M S 9 T a G V l d C A x L 0 F 1 d G 9 S Z W 1 v d m V k Q 2 9 s d W 1 u c z E u e 1 Z h c m l h Y 2 n D s 2 4 g Y 3 V v d G F w Y W V y d G U g J S A y N y 8 w M y 8 y M D I 0 L D l 9 J n F 1 b 3 Q 7 L C Z x d W 9 0 O 1 N l Y 3 R p b 2 4 x L 1 N o Z W V 0 I D E v Q X V 0 b 1 J l b W 9 2 Z W R D b 2 x 1 b W 5 z M S 5 7 V m F y a W F j a c O z b i B j d W 9 0 Y X B h c n R l I C U g M j A v M D M v M j A y N C w x M H 0 m c X V v d D s s J n F 1 b 3 Q 7 U 2 V j d G l v b j E v U 2 h l Z X Q g M S 9 B d X R v U m V t b 3 Z l Z E N v b H V t b n M x L n t W Y X J p Y W N p w 7 N u I G N 1 b 3 R h I H B h c n R l I C U g M z E v M D M v M j A y N C w x M X 0 m c X V v d D s s J n F 1 b 3 Q 7 U 2 V j d G l v b j E v U 2 h l Z X Q g M S 9 B d X R v U m V t b 3 Z l Z E N v b H V t b n M x L n t D Y W 5 0 L i B k Z S B j d W 9 0 Y X B h c n R l I E F j d H V h b C w x M n 0 m c X V v d D s s J n F 1 b 3 Q 7 U 2 V j d G l v b j E v U 2 h l Z X Q g M S 9 B d X R v U m V t b 3 Z l Z E N v b H V t b n M x L n t D Y W 5 0 L i B j d W 9 0 Y X B h c n R l I D E 1 L z A 0 L z I w M j Q s M T N 9 J n F 1 b 3 Q 7 L C Z x d W 9 0 O 1 N l Y 3 R p b 2 4 x L 1 N o Z W V 0 I D E v Q X V 0 b 1 J l b W 9 2 Z W R D b 2 x 1 b W 5 z M S 5 7 U G F 0 c m l t b 2 5 p b y B B Y 3 R 1 Y W w s M T R 9 J n F 1 b 3 Q 7 L C Z x d W 9 0 O 1 N l Y 3 R p b 2 4 x L 1 N o Z W V 0 I D E v Q X V 0 b 1 J l b W 9 2 Z W R D b 2 x 1 b W 5 z M S 5 7 U G F 0 c m l t b 2 5 p b y A x N S 8 w N C 8 y M D I 0 L D E 1 f S Z x d W 9 0 O y w m c X V v d D t T Z W N 0 a W 9 u M S 9 T a G V l d C A x L 0 F 1 d G 9 S Z W 1 v d m V k Q 2 9 s d W 1 u c z E u e 0 1 h c m t l d C B T a G F y Z X I s M T Z 9 J n F 1 b 3 Q 7 L C Z x d W 9 0 O 1 N l Y 3 R p b 2 4 x L 1 N o Z W V 0 I D E v Q X V 0 b 1 J l b W 9 2 Z W R D b 2 x 1 b W 5 z M S 5 7 U 2 9 j a W V k Y W Q g R G V w b 3 N p d G F u d G U s M T d 9 J n F 1 b 3 Q 7 L C Z x d W 9 0 O 1 N l Y 3 R p b 2 4 x L 1 N o Z W V 0 I D E v Q X V 0 b 1 J l b W 9 2 Z W R D b 2 x 1 b W 5 z M S 5 7 Q 0 5 W I E P D s 2 R p Z 2 8 s M T h 9 J n F 1 b 3 Q 7 L C Z x d W 9 0 O 1 N l Y 3 R p b 2 4 x L 1 N o Z W V 0 I D E v Q X V 0 b 1 J l b W 9 2 Z W R D b 2 x 1 b W 5 z M S 5 7 Q 2 F s a W Z p Y 2 F j a c O z b i w x O X 0 m c X V v d D s s J n F 1 b 3 Q 7 U 2 V j d G l v b j E v U 2 h l Z X Q g M S 9 B d X R v U m V t b 3 Z l Z E N v b H V t b n M x L n t D Q U Z D S S B D w 7 N k a W d v L D I w f S Z x d W 9 0 O y w m c X V v d D t T Z W N 0 a W 9 u M S 9 T a G V l d C A x L 0 F 1 d G 9 S Z W 1 v d m V k Q 2 9 s d W 1 u c z E u e 0 P D s 2 R p Z 2 8 g Z G U g U 2 9 j L i B H d G U u L D I x f S Z x d W 9 0 O y w m c X V v d D t T Z W N 0 a W 9 u M S 9 T a G V l d C A x L 0 F 1 d G 9 S Z W 1 v d m V k Q 2 9 s d W 1 u c z E u e 0 P D s 2 R p Z 2 8 g Z G U g U 2 9 j L i B E Z X A u L D I y f S Z x d W 9 0 O y w m c X V v d D t T Z W N 0 a W 9 u M S 9 T a G V l d C A x L 0 F 1 d G 9 S Z W 1 v d m V k Q 2 9 s d W 1 u c z E u e 1 N v Y 2 l l Z G F k I E d l c m V u d G U s M j N 9 J n F 1 b 3 Q 7 L C Z x d W 9 0 O 1 N l Y 3 R p b 2 4 x L 1 N o Z W V 0 I D E v Q X V 0 b 1 J l b W 9 2 Z W R D b 2 x 1 b W 5 z M S 5 7 Q 8 O z Z G l n b y B k Z S B D b G F z a W Z p Y 2 F j a c O z b i w y N H 0 m c X V v d D s s J n F 1 b 3 Q 7 U 2 V j d G l v b j E v U 2 h l Z X Q g M S 9 B d X R v U m V t b 3 Z l Z E N v b H V t b n M x L n t D w 7 N k a W d v I G R l I E 1 v b m V k Y S w y N X 0 m c X V v d D s s J n F 1 b 3 Q 7 U 2 V j d G l v b j E v U 2 h l Z X Q g M S 9 B d X R v U m V t b 3 Z l Z E N v b H V t b n M x L n t D w 7 N k a W d v I G R l I F J l Z 2 n D s 2 4 s M j Z 9 J n F 1 b 3 Q 7 L C Z x d W 9 0 O 1 N l Y 3 R p b 2 4 x L 1 N o Z W V 0 I D E v Q X V 0 b 1 J l b W 9 2 Z W R D b 2 x 1 b W 5 z M S 5 7 Q 8 O z Z G l n b y B k Z S B I b 3 J p e m 9 u d G U s M j d 9 J n F 1 b 3 Q 7 L C Z x d W 9 0 O 1 N l Y 3 R p b 2 4 x L 1 N o Z W V 0 I D E v Q X V 0 b 1 J l b W 9 2 Z W R D b 2 x 1 b W 5 z M S 5 7 S W 5 k a W N l I G R l I E 1 N L D I 4 f S Z x d W 9 0 O y w m c X V v d D t T Z W N 0 a W 9 u M S 9 T a G V l d C A x L 0 F 1 d G 9 S Z W 1 v d m V k Q 2 9 s d W 1 u c z E u e 0 N v b W l z a c O z b i B J b m d y Z X N v L D I 5 f S Z x d W 9 0 O y w m c X V v d D t T Z W N 0 a W 9 u M S 9 T a G V l d C A x L 0 F 1 d G 9 S Z W 1 v d m V k Q 2 9 s d W 1 u c z E u e 0 h v c m F y a W 8 g Q W R t L i A 1 R y w z M H 0 m c X V v d D s s J n F 1 b 3 Q 7 U 2 V j d G l v b j E v U 2 h l Z X Q g M S 9 B d X R v U m V t b 3 Z l Z E N v b H V t b n M x L n t I b 3 J h c m l v c y B B Z G 0 u I F N E L D M x f S Z x d W 9 0 O y w m c X V v d D t T Z W N 0 a W 9 u M S 9 T a G V l d C A x L 0 F 1 d G 9 S Z W 1 v d m V k Q 2 9 s d W 1 u c z E u e 0 d h c 3 R v c y B P c m Q g R 2 V z d G l v b i w z M n 0 m c X V v d D s s J n F 1 b 3 Q 7 U 2 V j d G l v b j E v U 2 h l Z X Q g M S 9 B d X R v U m V t b 3 Z l Z E N v b H V t b n M x L n t D b 2 1 p c 2 l v b i B S Z X N j Y X R l L D M z f S Z x d W 9 0 O y w m c X V v d D t T Z W N 0 a W 9 u M S 9 T a G V l d C A x L 0 F 1 d G 9 S Z W 1 v d m V k Q 2 9 s d W 1 u c z E u e 0 N v b W l z a W 9 u I F R y Y W 5 z Z m V y Z W 5 j a W E s M z R 9 J n F 1 b 3 Q 7 L C Z x d W 9 0 O 1 N l Y 3 R p b 2 4 x L 1 N o Z W V 0 I D E v Q X V 0 b 1 J l b W 9 2 Z W R D b 2 x 1 b W 5 z M S 5 7 S G 9 u b 3 J h c m l v c y D D i X h p d G 8 s M z V 9 J n F 1 b 3 Q 7 L C Z x d W 9 0 O 1 N l Y 3 R p b 2 4 x L 1 N o Z W V 0 I D E v Q X V 0 b 1 J l b W 9 2 Z W R D b 2 x 1 b W 5 z M S 5 7 T W 9 u Z W R h I E Z v b m R v L D M 2 f S Z x d W 9 0 O y w m c X V v d D t T Z W N 0 a W 9 u M S 9 T a G V l d C A x L 0 F 1 d G 9 S Z W 1 v d m V k Q 2 9 s d W 1 u c z E u e 1 B s Y X p v I E x p c S 4 s M z d 9 J n F 1 b 3 Q 7 L C Z x d W 9 0 O 1 N l Y 3 R p b 2 4 x L 1 N o Z W V 0 I D E v Q X V 0 b 1 J l b W 9 2 Z W R D b 2 x 1 b W 5 z M S 5 7 R G V j c m V 0 b y A 1 O T Y s M z h 9 J n F 1 b 3 Q 7 L C Z x d W 9 0 O 1 N l Y 3 R p b 2 4 x L 1 N o Z W V 0 I D E v Q X V 0 b 1 J l b W 9 2 Z W R D b 2 x 1 b W 5 z M S 5 7 S U Q g R m 9 t b m R v I E N B R k N J I F B B R F J F L D M 5 f S Z x d W 9 0 O y w m c X V v d D t T Z W N 0 a W 9 u M S 9 T a G V l d C A x L 0 F 1 d G 9 S Z W 1 v d m V k Q 2 9 s d W 1 u c z E u e 0 l E I E Z v b m 9 k I E N O V i B Q Q U R S R S w 0 M H 0 m c X V v d D s s J n F 1 b 3 Q 7 U 2 V j d G l v b j E v U 2 h l Z X Q g M S 9 B d X R v U m V t b 3 Z l Z E N v b H V t b n M x L n t U a X B v I G R l I G V z Y 3 J p c 2 n D s 2 4 s N D F 9 J n F 1 b 3 Q 7 L C Z x d W 9 0 O 1 N l Y 3 R p b 2 4 x L 1 N o Z W V 0 I D E v Q X V 0 b 1 J l b W 9 2 Z W R D b 2 x 1 b W 5 z M S 5 7 U m V w Y X R y a W F j a c O z b i w 0 M n 0 m c X V v d D s s J n F 1 b 3 Q 7 U 2 V j d G l v b j E v U 2 h l Z X Q g M S 9 B d X R v U m V t b 3 Z l Z E N v b H V t b n M x L n t N w 6 1 u a W 1 v I G R l I E l u d m V y c 2 n D s 2 4 s N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G b 2 5 k b y Z x d W 9 0 O y w m c X V v d D t D b G F z a W Z p Y 2 F j a c O z b i B N b 2 5 l Z G E m c X V v d D s s J n F 1 b 3 Q 7 Q 2 x h c 2 l m a W N h Y 2 n D s 2 4 g U m V n a c O z b i Z x d W 9 0 O y w m c X V v d D t D b G F z a W Z p Y 2 F j a c O z b i B I b 3 J p e m 9 u d G U m c X V v d D s s J n F 1 b 3 Q 7 R m V j a G E m c X V v d D s s J n F 1 b 3 Q 7 V m F s b 3 I g K G 1 p b C B j d W 9 0 Y X B h c n R l c y k g Q W N 0 d W F s J n F 1 b 3 Q 7 L C Z x d W 9 0 O 1 Z h b G 9 y I C h t a W w g Y 3 V v d G F w Y X J 0 Z S A x N S 8 w N C 8 y M D I 0 J n F 1 b 3 Q 7 L C Z x d W 9 0 O 1 Z h b G 9 y I F Z h c m l h Y 2 n D s 2 4 g J S Z x d W 9 0 O y w m c X V v d D t W Y W x v c i B S Z W V 4 c C 4 g U G V z b y Z x d W 9 0 O y w m c X V v d D t W Y X J p Y W N p w 7 N u I G N 1 b 3 R h c G F l c n R l I C U g M j c v M D M v M j A y N C Z x d W 9 0 O y w m c X V v d D t W Y X J p Y W N p w 7 N u I G N 1 b 3 R h c G F y d G U g J S A y M C 8 w M y 8 y M D I 0 J n F 1 b 3 Q 7 L C Z x d W 9 0 O 1 Z h c m l h Y 2 n D s 2 4 g Y 3 V v d G E g c G F y d G U g J S A z M S 8 w M y 8 y M D I 0 J n F 1 b 3 Q 7 L C Z x d W 9 0 O 0 N h b n Q u I G R l I G N 1 b 3 R h c G F y d G U g Q W N 0 d W F s J n F 1 b 3 Q 7 L C Z x d W 9 0 O 0 N h b n Q u I G N 1 b 3 R h c G F y d G U g M T U v M D Q v M j A y N C Z x d W 9 0 O y w m c X V v d D t Q Y X R y a W 1 v b m l v I E F j d H V h b C Z x d W 9 0 O y w m c X V v d D t Q Y X R y a W 1 v b m l v I D E 1 L z A 0 L z I w M j Q m c X V v d D s s J n F 1 b 3 Q 7 T W F y a 2 V 0 I F N o Y X J l c i Z x d W 9 0 O y w m c X V v d D t T b 2 N p Z W R h Z C B E Z X B v c 2 l 0 Y W 5 0 Z S Z x d W 9 0 O y w m c X V v d D t D T l Y g Q 8 O z Z G l n b y Z x d W 9 0 O y w m c X V v d D t D Y W x p Z m l j Y W N p w 7 N u J n F 1 b 3 Q 7 L C Z x d W 9 0 O 0 N B R k N J I E P D s 2 R p Z 2 8 m c X V v d D s s J n F 1 b 3 Q 7 Q 8 O z Z G l n b y B k Z S B T b 2 M u I E d 0 Z S 4 m c X V v d D s s J n F 1 b 3 Q 7 Q 8 O z Z G l n b y B k Z S B T b 2 M u I E R l c C 4 m c X V v d D s s J n F 1 b 3 Q 7 U 2 9 j a W V k Y W Q g R 2 V y Z W 5 0 Z S Z x d W 9 0 O y w m c X V v d D t D w 7 N k a W d v I G R l I E N s Y X N p Z m l j Y W N p w 7 N u J n F 1 b 3 Q 7 L C Z x d W 9 0 O 0 P D s 2 R p Z 2 8 g Z G U g T W 9 u Z W R h J n F 1 b 3 Q 7 L C Z x d W 9 0 O 0 P D s 2 R p Z 2 8 g Z G U g U m V n a c O z b i Z x d W 9 0 O y w m c X V v d D t D w 7 N k a W d v I G R l I E h v c m l 6 b 2 5 0 Z S Z x d W 9 0 O y w m c X V v d D t J b m R p Y 2 U g Z G U g T U 0 m c X V v d D s s J n F 1 b 3 Q 7 Q 2 9 t a X N p w 7 N u I E l u Z 3 J l c 2 8 m c X V v d D s s J n F 1 b 3 Q 7 S G 9 y Y X J p b y B B Z G 0 u I D V H J n F 1 b 3 Q 7 L C Z x d W 9 0 O 0 h v c m F y a W 9 z I E F k b S 4 g U 0 Q m c X V v d D s s J n F 1 b 3 Q 7 R 2 F z d G 9 z I E 9 y Z C B H Z X N 0 a W 9 u J n F 1 b 3 Q 7 L C Z x d W 9 0 O 0 N v b W l z a W 9 u I F J l c 2 N h d G U m c X V v d D s s J n F 1 b 3 Q 7 Q 2 9 t a X N p b 2 4 g V H J h b n N m Z X J l b m N p Y S Z x d W 9 0 O y w m c X V v d D t I b 2 5 v c m F y a W 9 z I M O J e G l 0 b y Z x d W 9 0 O y w m c X V v d D t N b 2 5 l Z G E g R m 9 u Z G 8 m c X V v d D s s J n F 1 b 3 Q 7 U G x h e m 8 g T G l x L i Z x d W 9 0 O y w m c X V v d D t E Z W N y Z X R v I D U 5 N i Z x d W 9 0 O y w m c X V v d D t J R C B G b 2 1 u Z G 8 g Q 0 F G Q 0 k g U E F E U k U m c X V v d D s s J n F 1 b 3 Q 7 S U Q g R m 9 u b 2 Q g Q 0 5 W I F B B R F J F J n F 1 b 3 Q 7 L C Z x d W 9 0 O 1 R p c G 8 g Z G U g Z X N j c m l z a c O z b i Z x d W 9 0 O y w m c X V v d D t S Z X B h d H J p Y W N p w 7 N u J n F 1 b 3 Q 7 L C Z x d W 9 0 O 0 3 D r W 5 p b W 8 g Z G U g S W 5 2 Z X J z a c O z b i Z x d W 9 0 O 1 0 i I C 8 + P E V u d H J 5 I F R 5 c G U 9 I k Z p b G x D b 2 x 1 b W 5 U e X B l c y I g V m F s d W U 9 I n N C Z 1 l H Q m d Z Q U F B Q U F B Q U F B Q U F B Q U F B Q U d B Q V l B Q U F B R 0 F B Q U F B Q V l B Q U F B Q U F B Q U d C Z 0 F H Q U F B R 0 J n Q T 0 i I C 8 + P E V u d H J 5 I F R 5 c G U 9 I k Z p b G x M Y X N 0 V X B k Y X R l Z C I g V m F s d W U 9 I m Q y M D I 0 L T A 3 L T M x V D A z O j I z O j A 0 L j c 1 M j A 3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z k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l M j A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J T I w M S 9 T a G V l d C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C U y M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l M j A x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l M j A x L 0 Z p b G F z J T I w c 3 V w Z X J p b 3 J l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J T I w M S 9 G a W x h c y U y M H N 1 c G V y a W 9 y Z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C U y M D E v R m l s Y X M l M j B z d X B l c m l v c m V z J T I w c X V p d G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l M j A x L 0 Z p b G F z J T I w c 3 V w Z X J p b 3 J l c y U y M H F 1 a X R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J T I w M S 9 G a W x h c y U y M H N 1 c G V y a W 9 y Z X M l M j B x d W l 0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C U y M D E v R m l s Y X M l M j B z d X B l c m l v c m V z J T I w c X V p d G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l M j A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C U y M D E v R m l s Y X M l M j B z d X B l c m l v c m V z J T I w c X V p d G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l M j A x L 0 Z p b G F z J T I w c 3 V w Z X J p b 3 J l c y U y M H F 1 a X R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J T I w M S 9 G a W x h c y U y M H N 1 c G V y a W 9 y Z X M l M j B x d W l 0 Y W R h c z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C D Z 6 D F u V k 2 1 D f R y V Y W 4 l Q A A A A A C A A A A A A A Q Z g A A A A E A A C A A A A A o E s l z a 3 4 i Y p o 9 W k N y f c g D L 6 A g W I N D h 5 H q l g d P X w q p G A A A A A A O g A A A A A I A A C A A A A D r 3 9 E l G l U l 5 P P 7 F a q 0 j s g k r g b 0 U K T K J h j + i M 2 A N H U c q V A A A A B I l 7 0 a k C 6 / 7 k A 5 F I / x G Q a R 7 W w 8 P 8 / d d j E t O v q H f d c 0 D / i / O 3 N G S j i t y 7 a T M Y E A u U B b Q I 4 y 8 Y Q a 4 r 1 / D 6 J G k o 1 Z X J Y H R c k c I L k L + H C n K 5 2 Q h U A A A A C K l K V e e d 2 q p T x m o u s I i S 9 7 J 6 l k x R J D S y R l 6 / y 1 J B y 8 y n n a q I p T b S i Y g q E N C l j K 3 W L t D A A J u f e u V V h p c 8 8 V 2 W U l < / D a t a M a s h u p > 
</file>

<file path=customXml/itemProps1.xml><?xml version="1.0" encoding="utf-8"?>
<ds:datastoreItem xmlns:ds="http://schemas.openxmlformats.org/officeDocument/2006/customXml" ds:itemID="{2EB5013C-4166-4EA1-B729-AE34B0DEBA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Feriados</vt:lpstr>
      <vt:lpstr>Precios</vt:lpstr>
    </vt:vector>
  </TitlesOfParts>
  <Company>NACION SEGUROS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Nacion</dc:creator>
  <cp:lastModifiedBy>RAMALLAL ALEJANDRA CELESTE</cp:lastModifiedBy>
  <dcterms:created xsi:type="dcterms:W3CDTF">2024-05-17T13:54:45Z</dcterms:created>
  <dcterms:modified xsi:type="dcterms:W3CDTF">2024-07-31T03:24:35Z</dcterms:modified>
</cp:coreProperties>
</file>