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showInkAnnotation="0"/>
  <mc:AlternateContent xmlns:mc="http://schemas.openxmlformats.org/markup-compatibility/2006">
    <mc:Choice Requires="x15">
      <x15ac:absPath xmlns:x15ac="http://schemas.microsoft.com/office/spreadsheetml/2010/11/ac" url="E:\工作\sjr\年度统计\2019最新程序\中间数据模版导入导出\事业单位领导人员信息_模板\"/>
    </mc:Choice>
  </mc:AlternateContent>
  <xr:revisionPtr revIDLastSave="0" documentId="13_ncr:40009_{1E1A2E59-6566-42E7-98FD-0E5B564CFA71}" xr6:coauthVersionLast="45" xr6:coauthVersionMax="45" xr10:uidLastSave="{00000000-0000-0000-0000-000000000000}"/>
  <workbookProtection lockStructure="1"/>
  <bookViews>
    <workbookView xWindow="-120" yWindow="330" windowWidth="29040" windowHeight="15990" activeTab="1"/>
  </bookViews>
  <sheets>
    <sheet name="单位信息" sheetId="1" r:id="rId1"/>
    <sheet name="单位列表" sheetId="2" r:id="rId2"/>
    <sheet name="领导人员情况" sheetId="3" r:id="rId3"/>
    <sheet name="变化情况" sheetId="4" r:id="rId4"/>
    <sheet name="处分情况" sheetId="5" r:id="rId5"/>
    <sheet name="统计标志页勿删" sheetId="6" state="hidden" r:id="rId6"/>
  </sheets>
  <definedNames>
    <definedName name="M_D_C01">单位信息!$AQ$2:$AQ$3</definedName>
    <definedName name="M_D_C11">单位信息!$AI$2:$AI$5</definedName>
    <definedName name="M_D_C12">单位信息!$AJ$2:$AJ$4</definedName>
    <definedName name="M_D_C13">单位信息!$AF$2:$AF$3</definedName>
    <definedName name="M_D_C14">单位信息!$AG$2:$AG$3</definedName>
    <definedName name="M_D_C15">单位信息!$AH$2:$AH$3</definedName>
    <definedName name="M_D_CD17">单位信息!$BC$2:$BC$14</definedName>
    <definedName name="M_D_CM16">单位信息!$BB$2:$BB$58</definedName>
    <definedName name="M_D_M0103">单位信息!$U$2:$U$5</definedName>
    <definedName name="M_D_N0102">单位信息!$T$2:$T$5</definedName>
    <definedName name="M_D_N0103_1">单位信息!$V$2:$V$4</definedName>
    <definedName name="M_D_N0104">单位信息!$W$2:$W$22</definedName>
    <definedName name="M_D_N0104_1">单位信息!$X$2:$X$3</definedName>
    <definedName name="M_D_N0104_2">单位信息!$Y$2:$Y$5</definedName>
    <definedName name="M_D_N0104_3">单位信息!$Z$2:$Z$10</definedName>
    <definedName name="M_D_N0104_4">单位信息!$AA$2:$AA$3</definedName>
    <definedName name="M_D_N0109">单位信息!$AB$2:$AB$9</definedName>
    <definedName name="M_D_N0110">单位信息!$AD$2:$AD$6</definedName>
    <definedName name="M_D_N0111">单位信息!$AE$2:$AE$10</definedName>
    <definedName name="M_D_N0211">单位信息!$AL$2:$AL$13</definedName>
    <definedName name="M_D_N0212">单位信息!$AM$2:$AM$6</definedName>
    <definedName name="M_D_N0213">单位信息!$AN$2:$AN$14</definedName>
    <definedName name="M_D_N0214">单位信息!$AO$2:$AO$5</definedName>
    <definedName name="M_D_N0215">单位信息!$AP$2:$AP$4</definedName>
    <definedName name="M_D_N0219">单位信息!$AW$2:$AW$5</definedName>
    <definedName name="M_D_N0220">单位信息!$AZ$2:$AZ$6</definedName>
    <definedName name="M_D_N0221">单位信息!$BA$2:$BA$5</definedName>
    <definedName name="M_D_N0305">单位信息!$AX$2:$AX$10</definedName>
    <definedName name="M_D_N0306">单位信息!$AY$2:$AY$5</definedName>
    <definedName name="M_D_N0308">单位信息!$AT$2:$AT$4</definedName>
    <definedName name="M_D_N0309">单位信息!$AU$2:$AU$3</definedName>
    <definedName name="M_D_N0311">单位信息!$AV$2:$AV$21</definedName>
    <definedName name="M_D_NC01">单位信息!$AC$2:$AC$3</definedName>
    <definedName name="M_D_NC02">单位信息!$AR$2:$AR$6</definedName>
    <definedName name="M_D_NC03">单位信息!$AS$2:$AS$10</definedName>
    <definedName name="M_D_NC04">单位信息!$AK$2:$AK$4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<sst xmlns="http://schemas.openxmlformats.org/spreadsheetml/2006/main" count="363" uniqueCount="285">
  <si>
    <t>事业单位领导人员信息表</t>
  </si>
  <si>
    <t>M_D_N0102</t>
  </si>
  <si>
    <t>M_D_M0103</t>
  </si>
  <si>
    <t>M_D_N0103_1</t>
  </si>
  <si>
    <t>M_D_N0104</t>
  </si>
  <si>
    <t>M_D_N0104_1</t>
  </si>
  <si>
    <t>M_D_N0104_2</t>
  </si>
  <si>
    <t>M_D_N0104_3</t>
  </si>
  <si>
    <t>M_D_N0104_4</t>
  </si>
  <si>
    <t>M_D_N0109</t>
  </si>
  <si>
    <t>M_D_NC01</t>
  </si>
  <si>
    <t>M_D_N0110</t>
  </si>
  <si>
    <t>M_D_N0111</t>
  </si>
  <si>
    <t>M_D_C13</t>
  </si>
  <si>
    <t>M_D_C14</t>
  </si>
  <si>
    <t>M_D_C15</t>
  </si>
  <si>
    <t>M_D_C11</t>
  </si>
  <si>
    <t>M_D_C12</t>
  </si>
  <si>
    <t>M_D_NC04</t>
  </si>
  <si>
    <t>M_D_N0211</t>
  </si>
  <si>
    <t>M_D_N0212</t>
  </si>
  <si>
    <t>M_D_N0213</t>
  </si>
  <si>
    <t>M_D_N0214</t>
  </si>
  <si>
    <t>M_D_N0215</t>
  </si>
  <si>
    <t>M_D_C01</t>
  </si>
  <si>
    <t>M_D_NC02</t>
  </si>
  <si>
    <t>M_D_NC03</t>
  </si>
  <si>
    <t>M_D_N0308</t>
  </si>
  <si>
    <t>M_D_N0309</t>
  </si>
  <si>
    <t>M_D_N0311</t>
  </si>
  <si>
    <t>M_D_N0219</t>
  </si>
  <si>
    <t>M_D_N0305</t>
  </si>
  <si>
    <t>M_D_N0306</t>
  </si>
  <si>
    <t>M_D_N0220</t>
  </si>
  <si>
    <t>M_D_N0221</t>
  </si>
  <si>
    <t>M_D_CM16</t>
  </si>
  <si>
    <t>M_D_CD17</t>
  </si>
  <si>
    <t>版本号:</t>
  </si>
  <si>
    <t>N17001</t>
  </si>
  <si>
    <t>N19001</t>
  </si>
  <si>
    <t>事业单位</t>
  </si>
  <si>
    <t>中央</t>
  </si>
  <si>
    <t>事业</t>
  </si>
  <si>
    <t>党委政府直属事业单位</t>
  </si>
  <si>
    <t>部分高等学校领导班子</t>
  </si>
  <si>
    <t>部门所属医院领导班子</t>
  </si>
  <si>
    <t>党委政府直属事业单位（科研）</t>
  </si>
  <si>
    <t>3年以下</t>
  </si>
  <si>
    <t>已实行</t>
  </si>
  <si>
    <t>优秀</t>
  </si>
  <si>
    <t>男</t>
  </si>
  <si>
    <t>汉族</t>
  </si>
  <si>
    <t>中共党员</t>
  </si>
  <si>
    <t>研究生</t>
  </si>
  <si>
    <t>博士</t>
  </si>
  <si>
    <t>正职</t>
  </si>
  <si>
    <t>一级</t>
  </si>
  <si>
    <t>正高级</t>
  </si>
  <si>
    <t/>
  </si>
  <si>
    <t>组织选拔</t>
  </si>
  <si>
    <t>选任制</t>
  </si>
  <si>
    <t>是</t>
  </si>
  <si>
    <t>增加</t>
  </si>
  <si>
    <t>退休</t>
  </si>
  <si>
    <t>继续从事专业工作</t>
  </si>
  <si>
    <t>达到任职年龄界限</t>
  </si>
  <si>
    <t>因公辞职</t>
  </si>
  <si>
    <t>警告</t>
  </si>
  <si>
    <t>填报说明</t>
  </si>
  <si>
    <t>单位信息</t>
  </si>
  <si>
    <t>高校</t>
  </si>
  <si>
    <t>省（区、市）</t>
  </si>
  <si>
    <t>部门所属事业单位</t>
  </si>
  <si>
    <t>部门直属高等学校领导班子</t>
  </si>
  <si>
    <t>部分高等学校附属医院领导班子</t>
  </si>
  <si>
    <t>部门所属事业单位（科研）</t>
  </si>
  <si>
    <t>3年</t>
  </si>
  <si>
    <t>未实行</t>
  </si>
  <si>
    <t>良好</t>
  </si>
  <si>
    <t>女</t>
  </si>
  <si>
    <t>少数民族</t>
  </si>
  <si>
    <t>非中共党员</t>
  </si>
  <si>
    <t>大学本科</t>
  </si>
  <si>
    <t>硕士</t>
  </si>
  <si>
    <t>副职</t>
  </si>
  <si>
    <t>二级</t>
  </si>
  <si>
    <t>副高级</t>
  </si>
  <si>
    <t>从管理岗位平级转任（内部选任）</t>
  </si>
  <si>
    <t>公开选拔（聘）</t>
  </si>
  <si>
    <t>委任制</t>
  </si>
  <si>
    <t>否</t>
  </si>
  <si>
    <t>合格</t>
  </si>
  <si>
    <t>减少</t>
  </si>
  <si>
    <t>其他</t>
  </si>
  <si>
    <t>平级转任其他岗位</t>
  </si>
  <si>
    <t>达到退休年龄界限</t>
  </si>
  <si>
    <t>自愿辞职</t>
  </si>
  <si>
    <t>严重警告</t>
  </si>
  <si>
    <t>记过</t>
  </si>
  <si>
    <t>蒙古族</t>
  </si>
  <si>
    <t>预备党员</t>
  </si>
  <si>
    <t xml:space="preserve">
 1、登记表中字典项为核选框或多项选时为弹出框；单项选择为下拉框；日期项只能输入6位或8位有效日期；数字项只能输入数字。
 2、可以通过“导出”Excel文件完成离线文件，通过“导入”完成离线文件的导入。
 3、登记表中支持复制“Ctrl+C”、粘贴“Ctrl+V”和保存“Ctrl+S”快捷键的使用。
 4、请严格按照登记表中提示填写信息项；登记表中自动显示红颜色背景为录入错误项。鼠标放到错误处会弹出错误提示。</t>
  </si>
  <si>
    <t xml:space="preserve"> 单 位 属 性 </t>
  </si>
  <si>
    <t>医院</t>
  </si>
  <si>
    <t>市（地、州、盟）</t>
  </si>
  <si>
    <t>省属高等学校领导班子</t>
  </si>
  <si>
    <t>部门直属高等学校附属医院领导班子</t>
  </si>
  <si>
    <t>4年</t>
  </si>
  <si>
    <t>一般</t>
  </si>
  <si>
    <t>大学专科</t>
  </si>
  <si>
    <t>学士</t>
  </si>
  <si>
    <t>三级</t>
  </si>
  <si>
    <t>中级</t>
  </si>
  <si>
    <t>从管理岗位提拔任职（内部选任）</t>
  </si>
  <si>
    <t>竞争（聘）上岗</t>
  </si>
  <si>
    <t>聘任制</t>
  </si>
  <si>
    <t>基本合格</t>
  </si>
  <si>
    <t>辞职</t>
  </si>
  <si>
    <t>其他安排</t>
  </si>
  <si>
    <t>年度考核不合格</t>
  </si>
  <si>
    <t>引咎辞职</t>
  </si>
  <si>
    <t>撤销党内职务</t>
  </si>
  <si>
    <t>降低岗位等级或撤职</t>
  </si>
  <si>
    <t>回族</t>
  </si>
  <si>
    <t>共青团员</t>
  </si>
  <si>
    <t xml:space="preserve"> 统计单位所在层次 </t>
  </si>
  <si>
    <t>科研事业单位</t>
  </si>
  <si>
    <t>县（市、区、旗）</t>
  </si>
  <si>
    <t>市属高等学校领导班子</t>
  </si>
  <si>
    <t>省属高等学校附属医院领导班子</t>
  </si>
  <si>
    <t>5年</t>
  </si>
  <si>
    <t>较差</t>
  </si>
  <si>
    <t>中专及以下</t>
  </si>
  <si>
    <t>四级</t>
  </si>
  <si>
    <t>初级</t>
  </si>
  <si>
    <t>从专业技术岗位转任</t>
  </si>
  <si>
    <t>不合格</t>
  </si>
  <si>
    <t>免职</t>
  </si>
  <si>
    <t>未作安排</t>
  </si>
  <si>
    <t>任期考核不合格</t>
  </si>
  <si>
    <t>责令辞职</t>
  </si>
  <si>
    <t>留党察看</t>
  </si>
  <si>
    <t>开除</t>
  </si>
  <si>
    <t>藏族</t>
  </si>
  <si>
    <t>民革</t>
  </si>
  <si>
    <t xml:space="preserve"> 单位所属类别 </t>
  </si>
  <si>
    <t>市属医院领导班子</t>
  </si>
  <si>
    <t>5年以上</t>
  </si>
  <si>
    <t>未考核</t>
  </si>
  <si>
    <t>未开展</t>
  </si>
  <si>
    <t>五级</t>
  </si>
  <si>
    <t>未兼任</t>
  </si>
  <si>
    <t>连续两年年度考核基本合格</t>
  </si>
  <si>
    <t>开除党籍</t>
  </si>
  <si>
    <t>维吾尔族</t>
  </si>
  <si>
    <t>民盟</t>
  </si>
  <si>
    <t xml:space="preserve">联 系 人 </t>
  </si>
  <si>
    <t>苗族</t>
  </si>
  <si>
    <t>民建</t>
  </si>
  <si>
    <t xml:space="preserve"> 联 系 方 式 </t>
  </si>
  <si>
    <t>彝族</t>
  </si>
  <si>
    <t>民进</t>
  </si>
  <si>
    <t>市属高等学校附属医院领导班子</t>
  </si>
  <si>
    <t>任期未满</t>
  </si>
  <si>
    <t>六级</t>
  </si>
  <si>
    <t>从管理岗位平级转任（交流）</t>
  </si>
  <si>
    <t>死亡</t>
  </si>
  <si>
    <t>受到责任追究</t>
  </si>
  <si>
    <t>壮族</t>
  </si>
  <si>
    <t>农工党</t>
  </si>
  <si>
    <t>县属医院领导班子</t>
  </si>
  <si>
    <t>未实行任期制</t>
  </si>
  <si>
    <t>七级</t>
  </si>
  <si>
    <t>从管理岗位提拔任职（交流）</t>
  </si>
  <si>
    <t>布依族</t>
  </si>
  <si>
    <t>致公党</t>
  </si>
  <si>
    <t>八级</t>
  </si>
  <si>
    <t>从专业技术岗位交流</t>
  </si>
  <si>
    <t>朝鲜族</t>
  </si>
  <si>
    <t>九三学社</t>
  </si>
  <si>
    <t>九级</t>
  </si>
  <si>
    <t>机关（参照）管理单位交流任职</t>
  </si>
  <si>
    <t>平级转任（单位内部）</t>
  </si>
  <si>
    <t>满族</t>
  </si>
  <si>
    <t>台盟</t>
  </si>
  <si>
    <t>十级</t>
  </si>
  <si>
    <t>企业交流任职</t>
  </si>
  <si>
    <t>提拔任职（单位内部）</t>
  </si>
  <si>
    <t>侗族</t>
  </si>
  <si>
    <t>无党派</t>
  </si>
  <si>
    <t>转任到专业技术岗位</t>
  </si>
  <si>
    <t>瑶族</t>
  </si>
  <si>
    <t>群众</t>
  </si>
  <si>
    <t>白族</t>
  </si>
  <si>
    <t>土家族</t>
  </si>
  <si>
    <t>平级转任（交流）</t>
  </si>
  <si>
    <t>哈尼族</t>
  </si>
  <si>
    <t>提拔任职（交流）</t>
  </si>
  <si>
    <t>哈萨克族</t>
  </si>
  <si>
    <t>交流到专业技术岗位</t>
  </si>
  <si>
    <t>傣族</t>
  </si>
  <si>
    <t>交流到机关（参照管理单位）</t>
  </si>
  <si>
    <t>黎族</t>
  </si>
  <si>
    <t>交流到企业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</si>
  <si>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</si>
  <si>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</si>
  <si>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</si>
  <si>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</si>
  <si>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</si>
  <si>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</si>
  <si>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</si>
  <si>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</si>
  <si>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</si>
  <si>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</si>
  <si>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</si>
  <si>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</si>
  <si>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</si>
  <si>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</si>
  <si>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</si>
  <si>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</si>
  <si>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毛南族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</si>
  <si>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</si>
  <si>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</si>
  <si>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</si>
  <si>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</si>
  <si>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</si>
  <si>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</si>
  <si>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</si>
  <si>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</si>
  <si>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</si>
  <si>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</si>
  <si>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</si>
  <si>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</si>
  <si>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</si>
  <si>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</si>
  <si>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</si>
  <si>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</si>
  <si>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</si>
  <si>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</si>
  <si>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</si>
  <si>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</si>
  <si>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事业单位情况登记表</t>
  </si>
  <si>
    <t>单位名称</t>
  </si>
  <si>
    <t>实行任期制情况</t>
  </si>
  <si>
    <t>实行任期目标责任制情况</t>
  </si>
  <si>
    <t>上年度考核情况</t>
  </si>
  <si>
    <t>年内任期考核情况</t>
  </si>
  <si>
    <t>上年末正职领导人数</t>
  </si>
  <si>
    <t>上年末副职领导人数</t>
  </si>
  <si>
    <t>上年末其他领导人数</t>
  </si>
  <si>
    <t>正职领导职数</t>
  </si>
  <si>
    <t>副职领导职数</t>
  </si>
  <si>
    <t>其他领导职数</t>
  </si>
  <si>
    <t>备注</t>
  </si>
  <si>
    <t>事业单位领导基本情况登记表</t>
  </si>
  <si>
    <t>姓名</t>
  </si>
  <si>
    <t>身份证号码</t>
  </si>
  <si>
    <t>性别</t>
  </si>
  <si>
    <t>民族</t>
  </si>
  <si>
    <t>出生年月</t>
  </si>
  <si>
    <t>政治面貌</t>
  </si>
  <si>
    <t>全日制学历</t>
  </si>
  <si>
    <t>最高学历</t>
  </si>
  <si>
    <t>最高学位</t>
  </si>
  <si>
    <t>职务</t>
  </si>
  <si>
    <t>职务属性</t>
  </si>
  <si>
    <t>管理岗位等级</t>
  </si>
  <si>
    <t>兼任专业技术职务等级</t>
  </si>
  <si>
    <t>任职来源情况</t>
  </si>
  <si>
    <t>选拔方式</t>
  </si>
  <si>
    <t>任用方式</t>
  </si>
  <si>
    <t>是否破格提拔</t>
  </si>
  <si>
    <t>是否越级提拔</t>
  </si>
  <si>
    <t>事业单位领导人员增减变化情况登记表</t>
  </si>
  <si>
    <t>增减情况</t>
  </si>
  <si>
    <t>增加人员类别（来源）</t>
  </si>
  <si>
    <t>减少人员类别</t>
  </si>
  <si>
    <t>任期届满未达到退休年龄界限后续职业发展情况</t>
  </si>
  <si>
    <t>免职类型</t>
  </si>
  <si>
    <t>辞职类型</t>
  </si>
  <si>
    <t>事业单位领导人员处分情况登记表</t>
  </si>
  <si>
    <t>受处罚时职务</t>
  </si>
  <si>
    <t>党纪处分</t>
  </si>
  <si>
    <t>政纪处分</t>
  </si>
  <si>
    <t>刑事处罚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</si>
</sst>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宋体"/>
      <charset val="134"/>
    </font>
    <font>
      <sz val="10"/>
      <name val="仿宋_GB2312"/>
      <family val="1"/>
      <charset val="134"/>
    </font>
    <font>
      <b/>
      <sz val="18"/>
      <name val="Arial"/>
      <family val="2"/>
    </font>
    <font>
      <sz val="10"/>
      <name val="黑体"/>
      <family val="3"/>
      <charset val="134"/>
    </font>
    <font>
      <b/>
      <sz val="18"/>
      <name val="宋体"/>
      <charset val="134"/>
    </font>
    <font>
      <b/>
      <sz val="23"/>
      <color indexed="10"/>
      <name val="宋体"/>
      <charset val="134"/>
    </font>
    <font>
      <b/>
      <sz val="11"/>
      <color indexed="8"/>
      <name val="楷体"/>
      <family val="3"/>
      <charset val="134"/>
    </font>
    <font>
      <sz val="11"/>
      <color indexed="8"/>
      <name val="宋体"/>
      <charset val="134"/>
    </font>
    <font>
      <b/>
      <sz val="19"/>
      <color indexed="8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宋体"/>
      <charset val="134"/>
    </font>
    <font>
      <sz val="12"/>
      <color indexed="10"/>
      <name val="Arial"/>
      <family val="2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Border="1" applyAlignment="1" applyProtection="1"/>
    <xf numFmtId="0" fontId="8" fillId="3" borderId="0" xfId="0" applyNumberFormat="1" applyFont="1" applyFill="1" applyBorder="1" applyAlignment="1" applyProtection="1">
      <alignment horizontal="center" vertical="center"/>
    </xf>
    <xf numFmtId="0" fontId="9" fillId="3" borderId="9" xfId="0" applyNumberFormat="1" applyFont="1" applyFill="1" applyBorder="1" applyAlignment="1" applyProtection="1">
      <alignment horizontal="left" vertical="center"/>
    </xf>
    <xf numFmtId="0" fontId="9" fillId="3" borderId="10" xfId="0" applyNumberFormat="1" applyFont="1" applyFill="1" applyBorder="1" applyAlignment="1" applyProtection="1">
      <alignment horizontal="right" vertical="center"/>
    </xf>
    <xf numFmtId="0" fontId="9" fillId="3" borderId="13" xfId="0" applyNumberFormat="1" applyFont="1" applyFill="1" applyBorder="1" applyAlignment="1" applyProtection="1">
      <alignment horizontal="right" vertical="center"/>
    </xf>
    <xf numFmtId="0" fontId="9" fillId="3" borderId="0" xfId="0" applyNumberFormat="1" applyFont="1" applyFill="1" applyBorder="1" applyAlignment="1" applyProtection="1">
      <alignment horizontal="left" vertical="center"/>
    </xf>
    <xf numFmtId="0" fontId="9" fillId="3" borderId="17" xfId="0" applyNumberFormat="1" applyFont="1" applyFill="1" applyBorder="1" applyAlignment="1" applyProtection="1">
      <alignment horizontal="right" vertical="center"/>
    </xf>
    <xf numFmtId="0" fontId="10" fillId="3" borderId="7" xfId="0" applyNumberFormat="1" applyFont="1" applyFill="1" applyBorder="1" applyAlignment="1" applyProtection="1"/>
    <xf numFmtId="0" fontId="10" fillId="3" borderId="7" xfId="0" applyNumberFormat="1" applyFont="1" applyFill="1" applyBorder="1" applyAlignment="1" applyProtection="1">
      <alignment horizontal="left" vertical="center"/>
    </xf>
    <xf numFmtId="0" fontId="10" fillId="3" borderId="0" xfId="0" applyNumberFormat="1" applyFont="1" applyFill="1" applyBorder="1" applyAlignment="1" applyProtection="1">
      <alignment horizontal="left" vertical="center"/>
    </xf>
    <xf numFmtId="0" fontId="11" fillId="3" borderId="0" xfId="0" applyNumberFormat="1" applyFont="1" applyFill="1" applyBorder="1" applyAlignment="1" applyProtection="1">
      <alignment horizontal="left" vertical="center"/>
    </xf>
    <xf numFmtId="0" fontId="0" fillId="4" borderId="0" xfId="0" applyFill="1"/>
    <xf numFmtId="0" fontId="5" fillId="3" borderId="0" xfId="0" applyNumberFormat="1" applyFont="1" applyFill="1" applyBorder="1" applyAlignment="1" applyProtection="1">
      <alignment horizontal="center" vertical="center"/>
    </xf>
    <xf numFmtId="0" fontId="6" fillId="3" borderId="0" xfId="0" applyNumberFormat="1" applyFont="1" applyFill="1" applyBorder="1" applyAlignment="1" applyProtection="1">
      <alignment horizontal="right" vertical="center"/>
    </xf>
    <xf numFmtId="0" fontId="7" fillId="3" borderId="0" xfId="0" applyNumberFormat="1" applyFont="1" applyFill="1" applyBorder="1" applyAlignment="1" applyProtection="1">
      <alignment horizontal="right" vertical="center"/>
    </xf>
    <xf numFmtId="0" fontId="8" fillId="3" borderId="5" xfId="0" applyNumberFormat="1" applyFont="1" applyFill="1" applyBorder="1" applyAlignment="1" applyProtection="1">
      <alignment horizontal="center" vertical="center"/>
    </xf>
    <xf numFmtId="0" fontId="7" fillId="3" borderId="11" xfId="0" applyNumberFormat="1" applyFont="1" applyFill="1" applyBorder="1" applyAlignment="1" applyProtection="1">
      <alignment horizontal="center" vertical="center" wrapText="1"/>
    </xf>
    <xf numFmtId="0" fontId="7" fillId="3" borderId="19" xfId="0" applyNumberFormat="1" applyFont="1" applyFill="1" applyBorder="1" applyAlignment="1" applyProtection="1">
      <alignment horizontal="center" vertical="center" wrapText="1"/>
    </xf>
    <xf numFmtId="0" fontId="7" fillId="3" borderId="14" xfId="0" applyNumberFormat="1" applyFont="1" applyFill="1" applyBorder="1" applyAlignment="1" applyProtection="1">
      <alignment horizontal="center" vertical="center"/>
    </xf>
    <xf numFmtId="0" fontId="7" fillId="3" borderId="20" xfId="0" applyNumberFormat="1" applyFont="1" applyFill="1" applyBorder="1" applyAlignment="1" applyProtection="1">
      <alignment horizontal="center" vertical="center"/>
    </xf>
    <xf numFmtId="0" fontId="7" fillId="3" borderId="14" xfId="0" applyNumberFormat="1" applyFont="1" applyFill="1" applyBorder="1" applyAlignment="1" applyProtection="1">
      <alignment horizontal="center" vertical="center" wrapText="1"/>
    </xf>
    <xf numFmtId="0" fontId="7" fillId="3" borderId="20" xfId="0" applyNumberFormat="1" applyFont="1" applyFill="1" applyBorder="1" applyAlignment="1" applyProtection="1">
      <alignment horizontal="center" vertical="center" wrapText="1"/>
    </xf>
    <xf numFmtId="0" fontId="7" fillId="3" borderId="18" xfId="0" applyNumberFormat="1" applyFont="1" applyFill="1" applyBorder="1" applyAlignment="1" applyProtection="1">
      <alignment horizontal="center" vertical="center" wrapText="1"/>
    </xf>
    <xf numFmtId="0" fontId="7" fillId="3" borderId="21" xfId="0" applyNumberFormat="1" applyFont="1" applyFill="1" applyBorder="1" applyAlignment="1" applyProtection="1">
      <alignment horizontal="center" vertical="center" wrapText="1"/>
    </xf>
    <xf numFmtId="0" fontId="7" fillId="3" borderId="6" xfId="0" applyNumberFormat="1" applyFont="1" applyFill="1" applyBorder="1" applyAlignment="1" applyProtection="1">
      <alignment horizontal="center" vertical="top" wrapText="1"/>
    </xf>
    <xf numFmtId="0" fontId="7" fillId="3" borderId="7" xfId="0" applyNumberFormat="1" applyFont="1" applyFill="1" applyBorder="1" applyAlignment="1" applyProtection="1">
      <alignment horizontal="center" vertical="top" wrapText="1"/>
    </xf>
    <xf numFmtId="0" fontId="7" fillId="3" borderId="8" xfId="0" applyNumberFormat="1" applyFont="1" applyFill="1" applyBorder="1" applyAlignment="1" applyProtection="1">
      <alignment horizontal="center" vertical="top" wrapText="1"/>
    </xf>
    <xf numFmtId="0" fontId="7" fillId="3" borderId="12" xfId="0" applyNumberFormat="1" applyFont="1" applyFill="1" applyBorder="1" applyAlignment="1" applyProtection="1">
      <alignment horizontal="center" vertical="top" wrapText="1"/>
    </xf>
    <xf numFmtId="0" fontId="7" fillId="3" borderId="0" xfId="0" applyNumberFormat="1" applyFont="1" applyFill="1" applyBorder="1" applyAlignment="1" applyProtection="1">
      <alignment horizontal="center" vertical="top" wrapText="1"/>
    </xf>
    <xf numFmtId="0" fontId="7" fillId="3" borderId="9" xfId="0" applyNumberFormat="1" applyFont="1" applyFill="1" applyBorder="1" applyAlignment="1" applyProtection="1">
      <alignment horizontal="center" vertical="top" wrapText="1"/>
    </xf>
    <xf numFmtId="0" fontId="7" fillId="3" borderId="15" xfId="0" applyNumberFormat="1" applyFont="1" applyFill="1" applyBorder="1" applyAlignment="1" applyProtection="1">
      <alignment horizontal="center" vertical="top" wrapText="1"/>
    </xf>
    <xf numFmtId="0" fontId="7" fillId="3" borderId="5" xfId="0" applyNumberFormat="1" applyFont="1" applyFill="1" applyBorder="1" applyAlignment="1" applyProtection="1">
      <alignment horizontal="center" vertical="top" wrapText="1"/>
    </xf>
    <xf numFmtId="0" fontId="7" fillId="3" borderId="16" xfId="0" applyNumberFormat="1" applyFont="1" applyFill="1" applyBorder="1" applyAlignment="1" applyProtection="1">
      <alignment horizontal="center" vertical="top" wrapText="1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E0E0E0"/>
      <rgbColor rgb="00993300"/>
      <rgbColor rgb="00FF0000"/>
      <rgbColor rgb="00A0A0A0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8"/>
  <sheetViews>
    <sheetView showGridLines="0" showRowColHeaders="0" workbookViewId="0">
      <selection activeCell="B1" sqref="B1:I1"/>
    </sheetView>
  </sheetViews>
  <sheetFormatPr defaultColWidth="9.140625" defaultRowHeight="14.25" customHeight="1"/>
  <cols>
    <col min="1" max="1" width="3.140625" customWidth="1"/>
    <col min="2" max="2" width="22.85546875" customWidth="1"/>
    <col min="3" max="3" width="22.7109375" customWidth="1"/>
    <col min="4" max="4" width="13.42578125" customWidth="1"/>
    <col min="5" max="5" width="2.7109375" customWidth="1"/>
    <col min="6" max="6" width="29.140625" customWidth="1"/>
    <col min="7" max="9" width="13.5703125" customWidth="1"/>
    <col min="19" max="19" width="9.140625" hidden="1" customWidth="1"/>
    <col min="20" max="53" width="8.85546875" hidden="1" customWidth="1"/>
    <col min="54" max="55" width="9.140625" hidden="1" customWidth="1"/>
    <col min="56" max="56" width="9.140625" customWidth="1"/>
  </cols>
  <sheetData>
    <row r="1" spans="1:55" ht="57.75" customHeight="1">
      <c r="A1" s="3"/>
      <c r="B1" s="15" t="s">
        <v>0</v>
      </c>
      <c r="C1" s="15"/>
      <c r="D1" s="15"/>
      <c r="E1" s="15"/>
      <c r="F1" s="15"/>
      <c r="G1" s="15"/>
      <c r="H1" s="15"/>
      <c r="I1" s="15"/>
      <c r="T1" s="14" t="s">
        <v>1</v>
      </c>
      <c r="U1" s="14" t="s">
        <v>2</v>
      </c>
      <c r="V1" s="14" t="s">
        <v>3</v>
      </c>
      <c r="W1" s="14" t="s">
        <v>4</v>
      </c>
      <c r="X1" s="14" t="s">
        <v>5</v>
      </c>
      <c r="Y1" s="14" t="s">
        <v>6</v>
      </c>
      <c r="Z1" s="14" t="s">
        <v>7</v>
      </c>
      <c r="AA1" s="14" t="s">
        <v>8</v>
      </c>
      <c r="AB1" s="14" t="s">
        <v>9</v>
      </c>
      <c r="AC1" s="14" t="s">
        <v>10</v>
      </c>
      <c r="AD1" s="14" t="s">
        <v>11</v>
      </c>
      <c r="AE1" s="14" t="s">
        <v>12</v>
      </c>
      <c r="AF1" s="14" t="s">
        <v>13</v>
      </c>
      <c r="AG1" s="14" t="s">
        <v>14</v>
      </c>
      <c r="AH1" s="14" t="s">
        <v>15</v>
      </c>
      <c r="AI1" s="14" t="s">
        <v>16</v>
      </c>
      <c r="AJ1" s="14" t="s">
        <v>17</v>
      </c>
      <c r="AK1" s="14" t="s">
        <v>18</v>
      </c>
      <c r="AL1" s="14" t="s">
        <v>19</v>
      </c>
      <c r="AM1" s="14" t="s">
        <v>20</v>
      </c>
      <c r="AN1" s="14" t="s">
        <v>21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26</v>
      </c>
      <c r="AT1" s="14" t="s">
        <v>27</v>
      </c>
      <c r="AU1" s="14" t="s">
        <v>28</v>
      </c>
      <c r="AV1" s="14" t="s">
        <v>29</v>
      </c>
      <c r="AW1" s="14" t="s">
        <v>30</v>
      </c>
      <c r="AX1" s="14" t="s">
        <v>31</v>
      </c>
      <c r="AY1" s="14" t="s">
        <v>32</v>
      </c>
      <c r="AZ1" t="s">
        <v>33</v>
      </c>
      <c r="BA1" t="s">
        <v>34</v>
      </c>
      <c r="BB1" s="14" t="s">
        <v>35</v>
      </c>
      <c r="BC1" s="14" t="s">
        <v>36</v>
      </c>
    </row>
    <row r="2" spans="1:55" ht="22.5" customHeight="1">
      <c r="A2" s="3"/>
      <c r="B2" s="16" t="s">
        <v>37</v>
      </c>
      <c r="C2" s="17"/>
      <c r="D2" s="17"/>
      <c r="E2" s="17"/>
      <c r="F2" s="17"/>
      <c r="G2" s="17"/>
      <c r="H2" s="17" t="s">
        <v>38</v>
      </c>
      <c r="I2" s="13" t="s">
        <v>39</v>
      </c>
      <c r="T2" t="s">
        <v>40</v>
      </c>
      <c r="U2" t="s">
        <v>41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49</v>
      </c>
      <c r="AS2" t="s">
        <v>49</v>
      </c>
      <c r="AT2" t="s">
        <v>55</v>
      </c>
      <c r="AU2" t="s">
        <v>62</v>
      </c>
      <c r="AV2" t="s">
        <v>63</v>
      </c>
      <c r="AW2" t="s">
        <v>64</v>
      </c>
      <c r="AX2" t="s">
        <v>65</v>
      </c>
      <c r="AY2" t="s">
        <v>66</v>
      </c>
      <c r="AZ2" t="s">
        <v>67</v>
      </c>
      <c r="BA2" t="s">
        <v>67</v>
      </c>
      <c r="BB2" t="s">
        <v>51</v>
      </c>
      <c r="BC2" t="s">
        <v>52</v>
      </c>
    </row>
    <row r="3" spans="1:55" ht="28.5" customHeight="1">
      <c r="A3" s="3"/>
      <c r="B3" s="18" t="s">
        <v>68</v>
      </c>
      <c r="C3" s="18"/>
      <c r="D3" s="18"/>
      <c r="E3" s="4"/>
      <c r="F3" s="18" t="s">
        <v>69</v>
      </c>
      <c r="G3" s="18"/>
      <c r="H3" s="18"/>
      <c r="I3" s="18"/>
      <c r="T3" t="s">
        <v>70</v>
      </c>
      <c r="U3" t="s">
        <v>71</v>
      </c>
      <c r="V3" t="s">
        <v>71</v>
      </c>
      <c r="W3" t="s">
        <v>43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K3" t="s">
        <v>84</v>
      </c>
      <c r="AL3" t="s">
        <v>85</v>
      </c>
      <c r="AM3" t="s">
        <v>86</v>
      </c>
      <c r="AN3" t="s">
        <v>87</v>
      </c>
      <c r="AO3" t="s">
        <v>88</v>
      </c>
      <c r="AP3" t="s">
        <v>89</v>
      </c>
      <c r="AQ3" t="s">
        <v>90</v>
      </c>
      <c r="AR3" t="s">
        <v>91</v>
      </c>
      <c r="AS3" t="s">
        <v>91</v>
      </c>
      <c r="AT3" t="s">
        <v>84</v>
      </c>
      <c r="AU3" t="s">
        <v>92</v>
      </c>
      <c r="AV3" t="s">
        <v>93</v>
      </c>
      <c r="AW3" t="s">
        <v>94</v>
      </c>
      <c r="AX3" t="s">
        <v>95</v>
      </c>
      <c r="AY3" t="s">
        <v>96</v>
      </c>
      <c r="AZ3" t="s">
        <v>97</v>
      </c>
      <c r="BA3" t="s">
        <v>98</v>
      </c>
      <c r="BB3" t="s">
        <v>99</v>
      </c>
      <c r="BC3" t="s">
        <v>100</v>
      </c>
    </row>
    <row r="4" spans="1:55" ht="56.25" customHeight="1">
      <c r="A4" s="3"/>
      <c r="B4" s="27" t="s">
        <v>101</v>
      </c>
      <c r="C4" s="28"/>
      <c r="D4" s="29"/>
      <c r="E4" s="5"/>
      <c r="F4" s="6" t="s">
        <v>102</v>
      </c>
      <c r="G4" s="19"/>
      <c r="H4" s="19"/>
      <c r="I4" s="20"/>
      <c r="T4" t="s">
        <v>103</v>
      </c>
      <c r="U4" t="s">
        <v>104</v>
      </c>
      <c r="V4" t="s">
        <v>104</v>
      </c>
      <c r="W4" t="s">
        <v>72</v>
      </c>
      <c r="Y4" t="s">
        <v>105</v>
      </c>
      <c r="Z4" t="s">
        <v>106</v>
      </c>
      <c r="AB4" t="s">
        <v>107</v>
      </c>
      <c r="AD4" t="s">
        <v>108</v>
      </c>
      <c r="AE4" t="s">
        <v>108</v>
      </c>
      <c r="AI4" t="s">
        <v>109</v>
      </c>
      <c r="AJ4" t="s">
        <v>110</v>
      </c>
      <c r="AK4" t="s">
        <v>93</v>
      </c>
      <c r="AL4" t="s">
        <v>111</v>
      </c>
      <c r="AM4" t="s">
        <v>112</v>
      </c>
      <c r="AN4" t="s">
        <v>113</v>
      </c>
      <c r="AO4" t="s">
        <v>114</v>
      </c>
      <c r="AP4" t="s">
        <v>115</v>
      </c>
      <c r="AR4" t="s">
        <v>116</v>
      </c>
      <c r="AS4" t="s">
        <v>116</v>
      </c>
      <c r="AT4" t="s">
        <v>93</v>
      </c>
      <c r="AV4" t="s">
        <v>117</v>
      </c>
      <c r="AW4" t="s">
        <v>118</v>
      </c>
      <c r="AX4" t="s">
        <v>119</v>
      </c>
      <c r="AY4" t="s">
        <v>120</v>
      </c>
      <c r="AZ4" t="s">
        <v>121</v>
      </c>
      <c r="BA4" t="s">
        <v>122</v>
      </c>
      <c r="BB4" t="s">
        <v>123</v>
      </c>
      <c r="BC4" t="s">
        <v>124</v>
      </c>
    </row>
    <row r="5" spans="1:55" ht="51.75" customHeight="1">
      <c r="A5" s="3"/>
      <c r="B5" s="30"/>
      <c r="C5" s="31"/>
      <c r="D5" s="32"/>
      <c r="E5" s="5"/>
      <c r="F5" s="7" t="s">
        <v>125</v>
      </c>
      <c r="G5" s="21"/>
      <c r="H5" s="21"/>
      <c r="I5" s="22"/>
      <c r="T5" t="s">
        <v>126</v>
      </c>
      <c r="U5" t="s">
        <v>127</v>
      </c>
      <c r="W5" t="s">
        <v>70</v>
      </c>
      <c r="Y5" t="s">
        <v>128</v>
      </c>
      <c r="Z5" t="s">
        <v>129</v>
      </c>
      <c r="AB5" t="s">
        <v>130</v>
      </c>
      <c r="AD5" t="s">
        <v>131</v>
      </c>
      <c r="AE5" t="s">
        <v>131</v>
      </c>
      <c r="AI5" t="s">
        <v>132</v>
      </c>
      <c r="AL5" t="s">
        <v>133</v>
      </c>
      <c r="AM5" t="s">
        <v>134</v>
      </c>
      <c r="AN5" t="s">
        <v>135</v>
      </c>
      <c r="AO5" t="s">
        <v>93</v>
      </c>
      <c r="AR5" t="s">
        <v>136</v>
      </c>
      <c r="AS5" t="s">
        <v>136</v>
      </c>
      <c r="AV5" t="s">
        <v>137</v>
      </c>
      <c r="AW5" t="s">
        <v>138</v>
      </c>
      <c r="AX5" t="s">
        <v>139</v>
      </c>
      <c r="AY5" t="s">
        <v>140</v>
      </c>
      <c r="AZ5" t="s">
        <v>141</v>
      </c>
      <c r="BA5" t="s">
        <v>142</v>
      </c>
      <c r="BB5" t="s">
        <v>143</v>
      </c>
      <c r="BC5" t="s">
        <v>144</v>
      </c>
    </row>
    <row r="6" spans="1:55" ht="51.75" customHeight="1">
      <c r="A6" s="3"/>
      <c r="B6" s="30"/>
      <c r="C6" s="31"/>
      <c r="D6" s="32"/>
      <c r="E6" s="5"/>
      <c r="F6" s="7" t="s">
        <v>145</v>
      </c>
      <c r="G6" s="21"/>
      <c r="H6" s="21"/>
      <c r="I6" s="22"/>
      <c r="W6" t="s">
        <v>44</v>
      </c>
      <c r="Z6" t="s">
        <v>146</v>
      </c>
      <c r="AB6" t="s">
        <v>147</v>
      </c>
      <c r="AD6" t="s">
        <v>148</v>
      </c>
      <c r="AE6" t="s">
        <v>149</v>
      </c>
      <c r="AL6" t="s">
        <v>150</v>
      </c>
      <c r="AM6" t="s">
        <v>151</v>
      </c>
      <c r="AN6" t="s">
        <v>58</v>
      </c>
      <c r="AR6" t="s">
        <v>148</v>
      </c>
      <c r="AS6" t="s">
        <v>149</v>
      </c>
      <c r="AV6" t="s">
        <v>142</v>
      </c>
      <c r="AX6" t="s">
        <v>152</v>
      </c>
      <c r="AZ6" t="s">
        <v>153</v>
      </c>
      <c r="BB6" t="s">
        <v>154</v>
      </c>
      <c r="BC6" t="s">
        <v>155</v>
      </c>
    </row>
    <row r="7" spans="1:55" ht="50.25" customHeight="1">
      <c r="A7" s="3"/>
      <c r="B7" s="30"/>
      <c r="C7" s="31"/>
      <c r="D7" s="32"/>
      <c r="E7" s="8"/>
      <c r="F7" s="7" t="s">
        <v>156</v>
      </c>
      <c r="G7" s="23"/>
      <c r="H7" s="23"/>
      <c r="I7" s="24"/>
      <c r="BB7" t="s">
        <v>157</v>
      </c>
      <c r="BC7" t="s">
        <v>158</v>
      </c>
    </row>
    <row r="8" spans="1:55" ht="46.5" customHeight="1">
      <c r="A8" s="3"/>
      <c r="B8" s="33"/>
      <c r="C8" s="34"/>
      <c r="D8" s="35"/>
      <c r="E8" s="8"/>
      <c r="F8" s="9" t="s">
        <v>159</v>
      </c>
      <c r="G8" s="25"/>
      <c r="H8" s="25"/>
      <c r="I8" s="26"/>
      <c r="BB8" t="s">
        <v>160</v>
      </c>
      <c r="BC8" t="s">
        <v>161</v>
      </c>
    </row>
    <row r="9" spans="1:55" ht="62.25" customHeight="1">
      <c r="A9" s="3"/>
      <c r="B9" s="10"/>
      <c r="C9" s="10"/>
      <c r="D9" s="11"/>
      <c r="E9" s="12"/>
      <c r="F9" s="11"/>
      <c r="G9" s="11"/>
      <c r="H9" s="11"/>
      <c r="I9" s="11"/>
      <c r="W9" t="s">
        <v>73</v>
      </c>
      <c r="Z9" t="s">
        <v>162</v>
      </c>
      <c r="AB9" t="s">
        <v>77</v>
      </c>
      <c r="AE9" t="s">
        <v>163</v>
      </c>
      <c r="AL9" t="s">
        <v>164</v>
      </c>
      <c r="AN9" t="s">
        <v>165</v>
      </c>
      <c r="AS9" t="s">
        <v>163</v>
      </c>
      <c r="AV9" t="s">
        <v>166</v>
      </c>
      <c r="AX9" t="s">
        <v>167</v>
      </c>
      <c r="BB9" t="s">
        <v>168</v>
      </c>
      <c r="BC9" t="s">
        <v>169</v>
      </c>
    </row>
    <row r="10" spans="1:55" ht="12">
      <c r="W10" t="s">
        <v>105</v>
      </c>
      <c r="Z10" t="s">
        <v>170</v>
      </c>
      <c r="AE10" t="s">
        <v>171</v>
      </c>
      <c r="AL10" t="s">
        <v>172</v>
      </c>
      <c r="AN10" t="s">
        <v>173</v>
      </c>
      <c r="AS10" t="s">
        <v>171</v>
      </c>
      <c r="AV10" t="s">
        <v>58</v>
      </c>
      <c r="AX10" t="s">
        <v>93</v>
      </c>
      <c r="BB10" t="s">
        <v>174</v>
      </c>
      <c r="BC10" t="s">
        <v>175</v>
      </c>
    </row>
    <row r="11" spans="1:55" ht="12">
      <c r="W11" t="s">
        <v>128</v>
      </c>
      <c r="AL11" t="s">
        <v>176</v>
      </c>
      <c r="AN11" t="s">
        <v>177</v>
      </c>
      <c r="AV11" t="s">
        <v>58</v>
      </c>
      <c r="BB11" t="s">
        <v>178</v>
      </c>
      <c r="BC11" t="s">
        <v>179</v>
      </c>
    </row>
    <row r="12" spans="1:55" ht="12">
      <c r="W12" t="s">
        <v>103</v>
      </c>
      <c r="AL12" t="s">
        <v>180</v>
      </c>
      <c r="AN12" t="s">
        <v>181</v>
      </c>
      <c r="AV12" t="s">
        <v>182</v>
      </c>
      <c r="BB12" t="s">
        <v>183</v>
      </c>
      <c r="BC12" t="s">
        <v>184</v>
      </c>
    </row>
    <row r="13" spans="1:55" ht="12">
      <c r="W13" t="s">
        <v>45</v>
      </c>
      <c r="AL13" t="s">
        <v>185</v>
      </c>
      <c r="AN13" t="s">
        <v>186</v>
      </c>
      <c r="AV13" t="s">
        <v>187</v>
      </c>
      <c r="BB13" t="s">
        <v>188</v>
      </c>
      <c r="BC13" t="s">
        <v>189</v>
      </c>
    </row>
    <row r="14" spans="1:55" ht="12">
      <c r="W14" t="s">
        <v>74</v>
      </c>
      <c r="AN14" t="s">
        <v>93</v>
      </c>
      <c r="AV14" t="s">
        <v>190</v>
      </c>
      <c r="BB14" t="s">
        <v>191</v>
      </c>
      <c r="BC14" t="s">
        <v>192</v>
      </c>
    </row>
    <row r="15" spans="1:55" ht="12">
      <c r="W15" t="s">
        <v>106</v>
      </c>
      <c r="AV15" t="s">
        <v>58</v>
      </c>
      <c r="BB15" t="s">
        <v>193</v>
      </c>
    </row>
    <row r="16" spans="1:55" ht="12">
      <c r="W16" t="s">
        <v>129</v>
      </c>
      <c r="AV16" t="s">
        <v>58</v>
      </c>
      <c r="BB16" t="s">
        <v>194</v>
      </c>
    </row>
    <row r="17" spans="23:54" ht="12">
      <c r="W17" t="s">
        <v>146</v>
      </c>
      <c r="AV17" t="s">
        <v>195</v>
      </c>
      <c r="BB17" t="s">
        <v>196</v>
      </c>
    </row>
    <row r="18" spans="23:54" ht="12">
      <c r="W18" t="s">
        <v>162</v>
      </c>
      <c r="AV18" t="s">
        <v>197</v>
      </c>
      <c r="BB18" t="s">
        <v>198</v>
      </c>
    </row>
    <row r="19" spans="23:54" ht="12">
      <c r="W19" t="s">
        <v>170</v>
      </c>
      <c r="AV19" t="s">
        <v>199</v>
      </c>
      <c r="BB19" t="s">
        <v>200</v>
      </c>
    </row>
    <row r="20" spans="23:54" ht="12">
      <c r="W20" t="s">
        <v>126</v>
      </c>
      <c r="AV20" t="s">
        <v>201</v>
      </c>
      <c r="BB20" t="s">
        <v>202</v>
      </c>
    </row>
    <row r="21" spans="23:54" ht="12">
      <c r="W21" t="s">
        <v>46</v>
      </c>
      <c r="AV21" t="s">
        <v>203</v>
      </c>
      <c r="BB21" t="s">
        <v>204</v>
      </c>
    </row>
    <row r="22" spans="23:54" ht="12">
      <c r="W22" t="s">
        <v>75</v>
      </c>
      <c r="BB22" t="s">
        <v>205</v>
      </c>
    </row>
    <row r="23" spans="23:54" ht="14.25" customHeight="1">
      <c r="BB23" t="s">
        <v>206</v>
      </c>
    </row>
    <row r="24" spans="23:54" ht="14.25" customHeight="1">
      <c r="BB24" t="s">
        <v>207</v>
      </c>
    </row>
    <row r="25" spans="23:54" ht="14.25" customHeight="1">
      <c r="BB25" t="s">
        <v>208</v>
      </c>
    </row>
    <row r="26" spans="23:54" ht="14.25" customHeight="1">
      <c r="BB26" t="s">
        <v>209</v>
      </c>
    </row>
    <row r="27" spans="23:54" ht="14.25" customHeight="1">
      <c r="BB27" t="s">
        <v>210</v>
      </c>
    </row>
    <row r="28" spans="23:54" ht="14.25" customHeight="1">
      <c r="BB28" t="s">
        <v>211</v>
      </c>
    </row>
    <row r="29" spans="23:54" ht="14.25" customHeight="1">
      <c r="BB29" t="s">
        <v>212</v>
      </c>
    </row>
    <row r="30" spans="23:54" ht="14.25" customHeight="1">
      <c r="BB30" t="s">
        <v>213</v>
      </c>
    </row>
    <row r="31" spans="23:54" ht="14.25" customHeight="1">
      <c r="BB31" t="s">
        <v>214</v>
      </c>
    </row>
    <row r="32" spans="23:54" ht="14.25" customHeight="1">
      <c r="BB32" t="s">
        <v>215</v>
      </c>
    </row>
    <row r="33" spans="54:54" ht="14.25" customHeight="1">
      <c r="BB33" t="s">
        <v>216</v>
      </c>
    </row>
    <row r="34" spans="54:54" ht="14.25" customHeight="1">
      <c r="BB34" t="s">
        <v>217</v>
      </c>
    </row>
    <row r="35" spans="54:54" ht="14.25" customHeight="1">
      <c r="BB35" t="s">
        <v>218</v>
      </c>
    </row>
    <row r="36" spans="54:54" ht="14.25" customHeight="1">
      <c r="BB36" t="s">
        <v>219</v>
      </c>
    </row>
    <row r="37" spans="54:54" ht="14.25" customHeight="1">
      <c r="BB37" t="s">
        <v>220</v>
      </c>
    </row>
    <row r="38" spans="54:54" ht="14.25" customHeight="1">
      <c r="BB38" t="s">
        <v>221</v>
      </c>
    </row>
    <row r="39" spans="54:54" ht="14.25" customHeight="1">
      <c r="BB39" t="s">
        <v>222</v>
      </c>
    </row>
    <row r="40" spans="54:54" ht="14.25" customHeight="1">
      <c r="BB40" t="s">
        <v>223</v>
      </c>
    </row>
    <row r="41" spans="54:54" ht="14.25" customHeight="1">
      <c r="BB41" t="s">
        <v>224</v>
      </c>
    </row>
    <row r="42" spans="54:54" ht="14.25" customHeight="1">
      <c r="BB42" t="s">
        <v>225</v>
      </c>
    </row>
    <row r="43" spans="54:54" ht="14.25" customHeight="1">
      <c r="BB43" t="s">
        <v>226</v>
      </c>
    </row>
    <row r="44" spans="54:54" ht="14.25" customHeight="1">
      <c r="BB44" t="s">
        <v>227</v>
      </c>
    </row>
    <row r="45" spans="54:54" ht="14.25" customHeight="1">
      <c r="BB45" t="s">
        <v>228</v>
      </c>
    </row>
    <row r="46" spans="54:54" ht="14.25" customHeight="1">
      <c r="BB46" t="s">
        <v>229</v>
      </c>
    </row>
    <row r="47" spans="54:54" ht="14.25" customHeight="1">
      <c r="BB47" t="s">
        <v>230</v>
      </c>
    </row>
    <row r="48" spans="54:54" ht="14.25" customHeight="1">
      <c r="BB48" t="s">
        <v>231</v>
      </c>
    </row>
    <row r="49" spans="54:54" ht="14.25" customHeight="1">
      <c r="BB49" t="s">
        <v>232</v>
      </c>
    </row>
    <row r="50" spans="54:54" ht="14.25" customHeight="1">
      <c r="BB50" t="s">
        <v>233</v>
      </c>
    </row>
    <row r="51" spans="54:54" ht="14.25" customHeight="1">
      <c r="BB51" t="s">
        <v>234</v>
      </c>
    </row>
    <row r="52" spans="54:54" ht="14.25" customHeight="1">
      <c r="BB52" t="s">
        <v>235</v>
      </c>
    </row>
    <row r="53" spans="54:54" ht="14.25" customHeight="1">
      <c r="BB53" t="s">
        <v>236</v>
      </c>
    </row>
    <row r="54" spans="54:54" ht="14.25" customHeight="1">
      <c r="BB54" t="s">
        <v>237</v>
      </c>
    </row>
    <row r="55" spans="54:54" ht="14.25" customHeight="1">
      <c r="BB55" t="s">
        <v>238</v>
      </c>
    </row>
    <row r="56" spans="54:54" ht="14.25" customHeight="1">
      <c r="BB56" t="s">
        <v>239</v>
      </c>
    </row>
    <row r="57" spans="54:54" ht="14.25" customHeight="1">
      <c r="BB57" t="s">
        <v>240</v>
      </c>
    </row>
    <row r="58" spans="54:54" ht="14.25" customHeight="1">
      <c r="BB58" t="s">
        <v>93</v>
      </c>
    </row>
  </sheetData>
  <mergeCells count="10">
    <mergeCell ref="G6:I6"/>
    <mergeCell ref="G7:I7"/>
    <mergeCell ref="G8:I8"/>
    <mergeCell ref="B4:D8"/>
    <mergeCell ref="B1:I1"/>
    <mergeCell ref="B2:H2"/>
    <mergeCell ref="B3:D3"/>
    <mergeCell ref="F3:I3"/>
    <mergeCell ref="G4:I4"/>
    <mergeCell ref="G5:I5"/>
  </mergeCells>
  <phoneticPr fontId="12" type="noConversion"/>
  <dataValidations count="4">
    <dataValidation type="list" allowBlank="1" showInputMessage="1" showErrorMessage="1" errorTitle="单位属性" error="请下拉选择合适的值,Backspace键清除!" promptTitle="单位属性" prompt="请使用下拉方式选择合适的值!" sqref="G4">
      <formula1>M_D_N0102</formula1>
    </dataValidation>
    <dataValidation type="list" allowBlank="1" showInputMessage="1" showErrorMessage="1" errorTitle="单位所属类别" error="请下拉选择合适的值,Backspace键清除!" promptTitle="单位所属类别" prompt="请使用下拉方式选择合适的值!" sqref="G6">
      <formula1>IF(($G$4="事业单位"),M_D_N0104_1,IF(($G$4="高校"),M_D_N0104_2,IF(($G$4="医院"),M_D_N0104_3,IF(($G$4="科研事业单位"),M_D_N0104_4,""))))</formula1>
    </dataValidation>
    <dataValidation type="list" allowBlank="1" showInputMessage="1" showErrorMessage="1" errorTitle="统计单位所在层次" error="请下拉选择合适的值,Backspace键清除!" promptTitle="统计单位所在层次" prompt="请使用下拉方式选择合适的值!" sqref="G5">
      <formula1>IF(($G$4="高校"),M_D_N0103_1,M_D_M0103)</formula1>
    </dataValidation>
    <dataValidation allowBlank="1" showErrorMessage="1" errorTitle="单位属性" error="请下拉选择合适的值,Backspace键清除!" sqref="G7:I8"/>
  </dataValidations>
  <pageMargins left="0.75" right="0.75" top="0.98" bottom="0.98" header="0.51" footer="0.51"/>
  <pageSetup paperSize="9" orientation="portrait" errors="blank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showGridLines="0" showRowColHeaders="0" tabSelected="1" workbookViewId="0">
      <pane xSplit="2" ySplit="2" topLeftCell="C3" activePane="bottomRight" state="frozen"/>
      <selection pane="topRight"/>
      <selection pane="bottomLeft"/>
      <selection pane="bottomRight" activeCell="K3" sqref="K3"/>
    </sheetView>
  </sheetViews>
  <sheetFormatPr defaultColWidth="144" defaultRowHeight="24.95" customHeight="1"/>
  <cols>
    <col min="1" max="4" width="15.140625" style="1" customWidth="1"/>
    <col min="5" max="5" width="18.140625" style="1" customWidth="1"/>
    <col min="6" max="11" width="12.140625" style="1" customWidth="1"/>
    <col min="12" max="12" width="42.42578125" style="1" customWidth="1"/>
  </cols>
  <sheetData>
    <row r="1" spans="1:12" ht="45" customHeight="1">
      <c r="A1" s="36" t="s">
        <v>241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</row>
    <row r="2" spans="1:12" ht="24">
      <c r="A2" s="2" t="s">
        <v>242</v>
      </c>
      <c r="B2" s="2" t="s">
        <v>243</v>
      </c>
      <c r="C2" s="2" t="s">
        <v>244</v>
      </c>
      <c r="D2" s="2" t="s">
        <v>245</v>
      </c>
      <c r="E2" s="2" t="s">
        <v>246</v>
      </c>
      <c r="F2" s="2" t="s">
        <v>247</v>
      </c>
      <c r="G2" s="2" t="s">
        <v>248</v>
      </c>
      <c r="H2" s="2" t="s">
        <v>249</v>
      </c>
      <c r="I2" s="2" t="s">
        <v>250</v>
      </c>
      <c r="J2" s="2" t="s">
        <v>251</v>
      </c>
      <c r="K2" s="2" t="s">
        <v>252</v>
      </c>
      <c r="L2" s="2" t="s">
        <v>253</v>
      </c>
    </row>
    <row r="3" spans="1:12" ht="24.95" customHeight="1">
      <c r="A3" s="1" t="s">
        <v>58</v>
      </c>
    </row>
  </sheetData>
  <mergeCells count="1">
    <mergeCell ref="A1:L1"/>
  </mergeCells>
  <phoneticPr fontId="12" type="noConversion"/>
  <dataValidations count="4">
    <dataValidation type="list" allowBlank="1" showInputMessage="1" showErrorMessage="1" errorTitle="实行任期制情况" error="请下拉选择合适的值,Backspace键清除!" promptTitle="实行任期制情况" prompt="请使用下拉方式选择合适的值!" sqref="B3:B60003">
      <formula1>M_D_N0109</formula1>
    </dataValidation>
    <dataValidation type="list" allowBlank="1" showInputMessage="1" showErrorMessage="1" errorTitle="实行任期目标责任制情况" error="请下拉选择合适的值,Backspace键清除!" promptTitle="实行任期目标责任制情况" prompt="请使用下拉方式选择合适的值!" sqref="C3:C60003">
      <formula1>M_D_NC01</formula1>
    </dataValidation>
    <dataValidation type="list" allowBlank="1" showInputMessage="1" showErrorMessage="1" errorTitle="上年度考核情况" error="请下拉选择合适的值,Backspace键清除!" promptTitle="上年度考核情况" prompt="请使用下拉方式选择合适的值!" sqref="D3:D60003">
      <formula1>M_D_N0110</formula1>
    </dataValidation>
    <dataValidation type="list" allowBlank="1" showInputMessage="1" showErrorMessage="1" errorTitle="年内任期考核情况" error="请下拉选择合适的值,Backspace键清除!" promptTitle="年内任期考核情况" prompt="请使用下拉方式选择合适的值!" sqref="E3:E60003">
      <formula1>M_D_N0111</formula1>
    </dataValidation>
  </dataValidation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showGridLines="0" showRowColHeaders="0" workbookViewId="0">
      <pane xSplit="2" ySplit="2" topLeftCell="C3" activePane="bottomRight" state="frozen"/>
      <selection pane="topRight"/>
      <selection pane="bottomLeft"/>
      <selection pane="bottomRight" sqref="A1:V1"/>
    </sheetView>
  </sheetViews>
  <sheetFormatPr defaultColWidth="144" defaultRowHeight="24.95" customHeight="1"/>
  <cols>
    <col min="1" max="1" width="10.5703125" style="1" customWidth="1"/>
    <col min="2" max="2" width="19.7109375" style="1" customWidth="1"/>
    <col min="3" max="3" width="7.5703125" style="1" customWidth="1"/>
    <col min="4" max="4" width="9.85546875" style="1" customWidth="1"/>
    <col min="5" max="5" width="8.28515625" style="1" customWidth="1"/>
    <col min="6" max="6" width="11.28515625" style="1" customWidth="1"/>
    <col min="7" max="7" width="12.140625" style="1" customWidth="1"/>
    <col min="8" max="9" width="9.85546875" style="1" customWidth="1"/>
    <col min="10" max="10" width="15.140625" style="1" customWidth="1"/>
    <col min="11" max="11" width="9" style="1" customWidth="1"/>
    <col min="12" max="12" width="13.5703125" style="1" customWidth="1"/>
    <col min="13" max="13" width="12.140625" style="1" customWidth="1"/>
    <col min="14" max="14" width="30.28515625" style="1" customWidth="1"/>
    <col min="15" max="15" width="16.5703125" style="1" customWidth="1"/>
    <col min="16" max="16" width="12.140625" style="1" customWidth="1"/>
    <col min="17" max="18" width="9" style="1" customWidth="1"/>
    <col min="19" max="19" width="15.140625" style="1" customWidth="1"/>
    <col min="20" max="21" width="12.140625" style="1" customWidth="1"/>
    <col min="22" max="22" width="42.42578125" style="1" customWidth="1"/>
  </cols>
  <sheetData>
    <row r="1" spans="1:22" ht="45" customHeight="1">
      <c r="A1" s="39" t="s">
        <v>254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8"/>
    </row>
    <row r="2" spans="1:22" ht="30.95" customHeight="1">
      <c r="A2" s="2" t="s">
        <v>255</v>
      </c>
      <c r="B2" s="2" t="s">
        <v>256</v>
      </c>
      <c r="C2" s="2" t="s">
        <v>257</v>
      </c>
      <c r="D2" s="2" t="s">
        <v>258</v>
      </c>
      <c r="E2" s="2" t="s">
        <v>259</v>
      </c>
      <c r="F2" s="2" t="s">
        <v>260</v>
      </c>
      <c r="G2" s="2" t="s">
        <v>261</v>
      </c>
      <c r="H2" s="2" t="s">
        <v>262</v>
      </c>
      <c r="I2" s="2" t="s">
        <v>263</v>
      </c>
      <c r="J2" s="2" t="s">
        <v>264</v>
      </c>
      <c r="K2" s="2" t="s">
        <v>265</v>
      </c>
      <c r="L2" s="2" t="s">
        <v>266</v>
      </c>
      <c r="M2" s="2" t="s">
        <v>267</v>
      </c>
      <c r="N2" s="2" t="s">
        <v>268</v>
      </c>
      <c r="O2" s="2" t="s">
        <v>269</v>
      </c>
      <c r="P2" s="2" t="s">
        <v>270</v>
      </c>
      <c r="Q2" s="2" t="s">
        <v>271</v>
      </c>
      <c r="R2" s="2" t="s">
        <v>272</v>
      </c>
      <c r="S2" s="2" t="s">
        <v>244</v>
      </c>
      <c r="T2" s="2" t="s">
        <v>245</v>
      </c>
      <c r="U2" s="2" t="s">
        <v>246</v>
      </c>
      <c r="V2" s="2" t="s">
        <v>253</v>
      </c>
    </row>
    <row r="3" spans="1:22" ht="24.95" customHeight="1">
      <c r="A3" s="1" t="s">
        <v>58</v>
      </c>
      <c r="B3" s="1" t="s">
        <v>58</v>
      </c>
      <c r="E3" s="1" t="s">
        <v>58</v>
      </c>
      <c r="J3" s="1" t="s">
        <v>58</v>
      </c>
    </row>
  </sheetData>
  <mergeCells count="1">
    <mergeCell ref="A1:V1"/>
  </mergeCells>
  <phoneticPr fontId="12" type="noConversion"/>
  <dataValidations count="17">
    <dataValidation type="list" allowBlank="1" showInputMessage="1" showErrorMessage="1" errorTitle="民族" error="请下拉选择合适的值,Backspace键清除!" promptTitle="民族" prompt="请使用下拉方式选择合适的值!" sqref="D1 D3:D65536">
      <formula1>M_D_CM16</formula1>
    </dataValidation>
    <dataValidation type="list" allowBlank="1" showInputMessage="1" showErrorMessage="1" errorTitle="任用方式" error="请下拉选择合适的值,Backspace键清除!" promptTitle="任用方式" prompt="请使用下拉方式选择合适的值!" sqref="P3:P60003">
      <formula1>M_D_N0215</formula1>
    </dataValidation>
    <dataValidation type="list" allowBlank="1" showInputMessage="1" showErrorMessage="1" errorTitle="政治面貌" error="请下拉选择合适的值,Backspace键清除!_x000a_" promptTitle="政治面貌" prompt="请使用下拉方式选择合适的值!" sqref="F1 F3:F65536">
      <formula1>M_D_CD17</formula1>
    </dataValidation>
    <dataValidation type="list" allowBlank="1" showInputMessage="1" showErrorMessage="1" errorTitle="最高学位" error="请下拉选择合适的值,Backspace键清除!" promptTitle="最高学位" prompt="请使用下拉方式选择合适的值!" sqref="I3:I60003">
      <formula1>M_D_C12</formula1>
    </dataValidation>
    <dataValidation type="list" allowBlank="1" showInputMessage="1" showErrorMessage="1" errorTitle="管理岗位等级" error="请下拉选择合适的值,Backspace键清除!" promptTitle="管理岗位等级" prompt="请使用下拉方式选择合适的值!" sqref="L3:L60003">
      <formula1>M_D_N0211</formula1>
    </dataValidation>
    <dataValidation type="list" allowBlank="1" showInputMessage="1" showErrorMessage="1" errorTitle="性别" error="请下拉选择合适的值,Backspace键清除!" promptTitle="性别" prompt="请使用下拉方式选择合适的值!" sqref="C3:C60003">
      <formula1>M_D_C13</formula1>
    </dataValidation>
    <dataValidation type="list" allowBlank="1" showInputMessage="1" showErrorMessage="1" sqref="G3:G65536">
      <formula1>M_D_C11</formula1>
    </dataValidation>
    <dataValidation type="list" allowBlank="1" showInputMessage="1" showErrorMessage="1" errorTitle="最高学历" error="请下拉选择合适的值,Backspace键清除!" promptTitle="最高学历" prompt="请使用下拉方式选择合适的值!" sqref="H3:H60003">
      <formula1>M_D_C11</formula1>
    </dataValidation>
    <dataValidation type="list" allowBlank="1" showInputMessage="1" showErrorMessage="1" errorTitle="职务属性" error="请下拉选择合适的值,Backspace键清除!" promptTitle="职务属性" prompt="请使用下拉方式选择合适的值!" sqref="K3:K60003">
      <formula1>M_D_NC04</formula1>
    </dataValidation>
    <dataValidation type="list" allowBlank="1" showInputMessage="1" showErrorMessage="1" errorTitle="兼任专业技术职务等级" error="请下拉选择合适的值,Backspace键清除!" promptTitle="兼任专业技术职务等级" prompt="请使用下拉方式选择合适的值!" sqref="M3:M60003">
      <formula1>M_D_N0212</formula1>
    </dataValidation>
    <dataValidation type="list" allowBlank="1" showInputMessage="1" showErrorMessage="1" errorTitle="任职来源情况" error="请下拉选择合适的值,Backspace键清除!" promptTitle="任职来源情况" prompt="请使用下拉方式选择合适的值!" sqref="N3:N60003">
      <formula1>M_D_N0213</formula1>
    </dataValidation>
    <dataValidation type="list" allowBlank="1" showInputMessage="1" showErrorMessage="1" errorTitle="是否越级提拔" error="请下拉选择合适的值,Backspace键清除!" promptTitle="是否越级提拔" prompt="请使用下拉方式选择合适的值!" sqref="R3:R60003">
      <formula1>IF(($Q3="是"),M_D_C01,"")</formula1>
    </dataValidation>
    <dataValidation type="list" allowBlank="1" showInputMessage="1" showErrorMessage="1" errorTitle="选拔方式" error="请下拉选择合适的值,Backspace键清除!" promptTitle="选拔方式" prompt="请使用下拉方式选择合适的值!" sqref="O3:O60003">
      <formula1>M_D_N0214</formula1>
    </dataValidation>
    <dataValidation type="list" allowBlank="1" showInputMessage="1" showErrorMessage="1" errorTitle="是否破格提拔" error="请下拉选择合适的值,Backspace键清除!" promptTitle="是否破格提拔" prompt="请使用下拉方式选择合适的值!" sqref="Q3:Q60003">
      <formula1>M_D_C01</formula1>
    </dataValidation>
    <dataValidation type="list" allowBlank="1" showInputMessage="1" showErrorMessage="1" errorTitle="实行任期目标责任制情况" error="请下拉选择合适的值,Backspace键清除!" promptTitle="实行任期目标责任制情况" prompt="请使用下拉方式选择合适的值!" sqref="S3:S60003">
      <formula1>M_D_NC01</formula1>
    </dataValidation>
    <dataValidation type="list" allowBlank="1" showInputMessage="1" showErrorMessage="1" errorTitle="上年度考核情况" error="请下拉选择合适的值,Backspace键清除!" promptTitle="上年度考核情况" prompt="请使用下拉方式选择合适的值!" sqref="T3:T60003">
      <formula1>M_D_NC02</formula1>
    </dataValidation>
    <dataValidation type="list" allowBlank="1" showInputMessage="1" showErrorMessage="1" errorTitle="年内任期考核情况" error="请下拉选择合适的值,Backspace键清除!" promptTitle="年内任期考核情况" prompt="请使用下拉方式选择合适的值!" sqref="U3:U60003">
      <formula1>M_D_NC03</formula1>
    </dataValidation>
  </dataValidation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showRowColHeaders="0" workbookViewId="0">
      <pane xSplit="2" ySplit="2" topLeftCell="C3" activePane="bottomRight" state="frozen"/>
      <selection pane="topRight"/>
      <selection pane="bottomLeft"/>
      <selection pane="bottomRight" sqref="A1:M1"/>
    </sheetView>
  </sheetViews>
  <sheetFormatPr defaultColWidth="144" defaultRowHeight="24.95" customHeight="1"/>
  <cols>
    <col min="1" max="1" width="10.5703125" style="1" customWidth="1"/>
    <col min="2" max="2" width="19.7109375" style="1" customWidth="1"/>
    <col min="3" max="3" width="18.140625" style="1" customWidth="1"/>
    <col min="4" max="4" width="9" style="1" customWidth="1"/>
    <col min="5" max="5" width="10.5703125" style="1" customWidth="1"/>
    <col min="6" max="6" width="30.28515625" style="1" customWidth="1"/>
    <col min="7" max="8" width="9" style="1" customWidth="1"/>
    <col min="9" max="9" width="21.140625" style="1" customWidth="1"/>
    <col min="10" max="10" width="16.5703125" style="1" customWidth="1"/>
    <col min="11" max="11" width="27.140625" style="1" customWidth="1"/>
    <col min="12" max="12" width="12.140625" style="1" customWidth="1"/>
    <col min="13" max="13" width="42.42578125" style="1" customWidth="1"/>
  </cols>
  <sheetData>
    <row r="1" spans="1:13" ht="45" customHeight="1">
      <c r="A1" s="36" t="s">
        <v>273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</row>
    <row r="2" spans="1:13" ht="36">
      <c r="A2" s="2" t="s">
        <v>255</v>
      </c>
      <c r="B2" s="2" t="s">
        <v>256</v>
      </c>
      <c r="C2" s="2" t="s">
        <v>264</v>
      </c>
      <c r="D2" s="2" t="s">
        <v>265</v>
      </c>
      <c r="E2" s="2" t="s">
        <v>274</v>
      </c>
      <c r="F2" s="2" t="s">
        <v>275</v>
      </c>
      <c r="G2" s="2" t="s">
        <v>271</v>
      </c>
      <c r="H2" s="2" t="s">
        <v>272</v>
      </c>
      <c r="I2" s="2" t="s">
        <v>276</v>
      </c>
      <c r="J2" s="2" t="s">
        <v>277</v>
      </c>
      <c r="K2" s="2" t="s">
        <v>278</v>
      </c>
      <c r="L2" s="2" t="s">
        <v>279</v>
      </c>
      <c r="M2" s="2" t="s">
        <v>253</v>
      </c>
    </row>
    <row r="3" spans="1:13" ht="24.95" customHeight="1">
      <c r="A3" s="1" t="s">
        <v>58</v>
      </c>
      <c r="B3" s="1" t="s">
        <v>58</v>
      </c>
      <c r="C3" s="1" t="s">
        <v>58</v>
      </c>
    </row>
  </sheetData>
  <mergeCells count="1">
    <mergeCell ref="A1:M1"/>
  </mergeCells>
  <phoneticPr fontId="12" type="noConversion"/>
  <dataValidations count="9">
    <dataValidation type="list" allowBlank="1" showInputMessage="1" showErrorMessage="1" errorTitle="职务属性" error="请下拉选择合适的值,Backspace键清除!" promptTitle="职务属性" prompt="请使用下拉方式选择合适的值!" sqref="D3:D60003">
      <formula1>M_D_N0308</formula1>
    </dataValidation>
    <dataValidation type="list" allowBlank="1" showInputMessage="1" showErrorMessage="1" errorTitle="增减情况" error="请下拉选择合适的值,Backspace键清除!" promptTitle="增减情况" prompt="请使用下拉方式选择合适的值!" sqref="E3:E60003">
      <formula1>M_D_N0309</formula1>
    </dataValidation>
    <dataValidation type="list" allowBlank="1" showInputMessage="1" showErrorMessage="1" errorTitle="是否破格提拔" error="请下拉选择合适的值,Backspace键清除!" promptTitle="是否破格提拔" prompt="请使用下拉方式选择合适的值!" sqref="G3:G60003">
      <formula1>M_D_C01</formula1>
    </dataValidation>
    <dataValidation type="list" allowBlank="1" showInputMessage="1" showErrorMessage="1" errorTitle="增加人员类别（来源）" error="请下拉选择合适的值,Backspace键清除!" promptTitle="增加人员类别（来源）" prompt="请使用下拉方式选择合适的值!" sqref="F3:F60003">
      <formula1>M_D_N0213</formula1>
    </dataValidation>
    <dataValidation type="list" allowBlank="1" showInputMessage="1" showErrorMessage="1" errorTitle="是否越级提拔" error="请下拉选择合适的值,Backspace键清除!" promptTitle="是否越级提拔" prompt="请使用下拉方式选择合适的值!" sqref="H3:H60003">
      <formula1>IF(($G3="是"),M_D_C01,"")</formula1>
    </dataValidation>
    <dataValidation type="list" allowBlank="1" showInputMessage="1" showErrorMessage="1" errorTitle="任期届满未达到退休年龄界限后续职业发展情况" error="请下拉选择合适的值,Backspace键清除!" promptTitle="任期届满未达到退休年龄界限后续职业发展情况" prompt="请使用下拉方式选择合适的值!" sqref="J3:J60003">
      <formula1>M_D_N0219</formula1>
    </dataValidation>
    <dataValidation type="list" allowBlank="1" showInputMessage="1" showErrorMessage="1" errorTitle="减少人员类别" error="请下拉选择合适的值,Backspace键清除!" promptTitle="减少人员类别" prompt="请使用下拉方式选择合适的值!" sqref="I3:I60003">
      <formula1>M_D_N0311</formula1>
    </dataValidation>
    <dataValidation type="list" allowBlank="1" showInputMessage="1" showErrorMessage="1" errorTitle="免职类型" error="请下拉选择合适的值,Backspace键清除!" promptTitle="免职类型" prompt="请使用下拉方式选择合适的值!" sqref="K3:K60003">
      <formula1>M_D_N0305</formula1>
    </dataValidation>
    <dataValidation type="list" allowBlank="1" showInputMessage="1" showErrorMessage="1" errorTitle="辞职类型" error="请下拉选择合适的值,Backspace键清除!" promptTitle="辞职类型" prompt="请使用下拉方式选择合适的值!" sqref="L3:L60003">
      <formula1>M_D_N0306</formula1>
    </dataValidation>
  </dataValidations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showRowColHeaders="0" workbookViewId="0">
      <pane xSplit="2" ySplit="2" topLeftCell="C3" activePane="bottomRight" state="frozen"/>
      <selection pane="topRight"/>
      <selection pane="bottomLeft"/>
      <selection pane="bottomRight" sqref="A1:H1"/>
    </sheetView>
  </sheetViews>
  <sheetFormatPr defaultColWidth="144" defaultRowHeight="24.95" customHeight="1"/>
  <cols>
    <col min="1" max="1" width="10.5703125" style="1" customWidth="1"/>
    <col min="2" max="2" width="19.7109375" style="1" customWidth="1"/>
    <col min="3" max="3" width="9.85546875" style="1" customWidth="1"/>
    <col min="4" max="4" width="9" style="1" customWidth="1"/>
    <col min="5" max="5" width="15.85546875" style="1" customWidth="1"/>
    <col min="6" max="6" width="21.140625" style="1" customWidth="1"/>
    <col min="7" max="7" width="9" style="1" customWidth="1"/>
    <col min="8" max="8" width="42.42578125" style="1" customWidth="1"/>
  </cols>
  <sheetData>
    <row r="1" spans="1:8" ht="45" customHeight="1">
      <c r="A1" s="36" t="s">
        <v>280</v>
      </c>
      <c r="B1" s="37"/>
      <c r="C1" s="37"/>
      <c r="D1" s="37"/>
      <c r="E1" s="37"/>
      <c r="F1" s="37"/>
      <c r="G1" s="37"/>
      <c r="H1" s="38"/>
    </row>
    <row r="2" spans="1:8" ht="24">
      <c r="A2" s="2" t="s">
        <v>255</v>
      </c>
      <c r="B2" s="2" t="s">
        <v>256</v>
      </c>
      <c r="C2" s="2" t="s">
        <v>281</v>
      </c>
      <c r="D2" s="2" t="s">
        <v>265</v>
      </c>
      <c r="E2" s="2" t="s">
        <v>282</v>
      </c>
      <c r="F2" s="2" t="s">
        <v>283</v>
      </c>
      <c r="G2" s="2" t="s">
        <v>284</v>
      </c>
      <c r="H2" s="2" t="s">
        <v>253</v>
      </c>
    </row>
    <row r="3" spans="1:8" ht="24.95" customHeight="1">
      <c r="A3" s="1" t="s">
        <v>58</v>
      </c>
      <c r="B3" s="1" t="s">
        <v>58</v>
      </c>
      <c r="C3" s="1" t="s">
        <v>58</v>
      </c>
    </row>
  </sheetData>
  <mergeCells count="1">
    <mergeCell ref="A1:H1"/>
  </mergeCells>
  <phoneticPr fontId="12" type="noConversion"/>
  <dataValidations count="4">
    <dataValidation type="list" allowBlank="1" showInputMessage="1" showErrorMessage="1" errorTitle="职务属性" error="请下拉选择合适的值,Backspace键清除!" promptTitle="职务属性" prompt="请使用下拉方式选择合适的值!" sqref="D3:D60003">
      <formula1>M_D_NC04</formula1>
    </dataValidation>
    <dataValidation type="list" allowBlank="1" showInputMessage="1" showErrorMessage="1" errorTitle="党纪处分" error="请下拉选择合适的值,Backspace键清除!" promptTitle="党纪处分" prompt="请使用下拉方式选择合适的值!" sqref="E3:E60003">
      <formula1>M_D_N0220</formula1>
    </dataValidation>
    <dataValidation type="list" allowBlank="1" showInputMessage="1" showErrorMessage="1" errorTitle="政纪处分" error="请下拉选择合适的值,Backspace键清除!" promptTitle="政纪处分" prompt="请使用下拉方式选择合适的值!" sqref="F3:F60003">
      <formula1>M_D_N0221</formula1>
    </dataValidation>
    <dataValidation type="list" allowBlank="1" showInputMessage="1" showErrorMessage="1" errorTitle="刑事处罚" error="请下拉选择合适的值,Backspace键清除!" promptTitle="刑事处罚" prompt="请使用下拉方式选择合适的值!" sqref="G3:G60003">
      <formula1>M_D_C01</formula1>
    </dataValidation>
  </dataValidations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36</vt:i4>
      </vt:variant>
    </vt:vector>
  </HeadingPairs>
  <TitlesOfParts>
    <vt:vector size="42" baseType="lpstr">
      <vt:lpstr>单位信息</vt:lpstr>
      <vt:lpstr>单位列表</vt:lpstr>
      <vt:lpstr>领导人员情况</vt:lpstr>
      <vt:lpstr>变化情况</vt:lpstr>
      <vt:lpstr>处分情况</vt:lpstr>
      <vt:lpstr>统计标志页勿删</vt:lpstr>
      <vt:lpstr>M_D_C01</vt:lpstr>
      <vt:lpstr>M_D_C11</vt:lpstr>
      <vt:lpstr>M_D_C12</vt:lpstr>
      <vt:lpstr>M_D_C13</vt:lpstr>
      <vt:lpstr>M_D_C14</vt:lpstr>
      <vt:lpstr>M_D_C15</vt:lpstr>
      <vt:lpstr>M_D_CD17</vt:lpstr>
      <vt:lpstr>M_D_CM16</vt:lpstr>
      <vt:lpstr>M_D_M0103</vt:lpstr>
      <vt:lpstr>M_D_N0102</vt:lpstr>
      <vt:lpstr>M_D_N0103_1</vt:lpstr>
      <vt:lpstr>M_D_N0104</vt:lpstr>
      <vt:lpstr>M_D_N0104_1</vt:lpstr>
      <vt:lpstr>M_D_N0104_2</vt:lpstr>
      <vt:lpstr>M_D_N0104_3</vt:lpstr>
      <vt:lpstr>M_D_N0104_4</vt:lpstr>
      <vt:lpstr>M_D_N0109</vt:lpstr>
      <vt:lpstr>M_D_N0110</vt:lpstr>
      <vt:lpstr>M_D_N0111</vt:lpstr>
      <vt:lpstr>M_D_N0211</vt:lpstr>
      <vt:lpstr>M_D_N0212</vt:lpstr>
      <vt:lpstr>M_D_N0213</vt:lpstr>
      <vt:lpstr>M_D_N0214</vt:lpstr>
      <vt:lpstr>M_D_N0215</vt:lpstr>
      <vt:lpstr>M_D_N0219</vt:lpstr>
      <vt:lpstr>M_D_N0220</vt:lpstr>
      <vt:lpstr>M_D_N0221</vt:lpstr>
      <vt:lpstr>M_D_N0305</vt:lpstr>
      <vt:lpstr>M_D_N0306</vt:lpstr>
      <vt:lpstr>M_D_N0308</vt:lpstr>
      <vt:lpstr>M_D_N0309</vt:lpstr>
      <vt:lpstr>M_D_N0311</vt:lpstr>
      <vt:lpstr>M_D_NC01</vt:lpstr>
      <vt:lpstr>M_D_NC02</vt:lpstr>
      <vt:lpstr>M_D_NC03</vt:lpstr>
      <vt:lpstr>M_D_NC04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下雨天</dc:creator>
  <cp:lastModifiedBy>tmw</cp:lastModifiedBy>
  <dcterms:created xsi:type="dcterms:W3CDTF">2018-10-22T05:22:33Z</dcterms:created>
  <dcterms:modified xsi:type="dcterms:W3CDTF">2019-11-28T07:33:08Z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