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+화학)\01 건축\01 일성\03 중대위험작업\03 화학 허가서\02 사택 1동 2라인-6라인 지붕 누수점검\01 XLS\"/>
    </mc:Choice>
  </mc:AlternateContent>
  <xr:revisionPtr revIDLastSave="0" documentId="13_ncr:1_{C8149A7B-74B5-42F0-9886-D134E592B2CE}" xr6:coauthVersionLast="47" xr6:coauthVersionMax="47" xr10:uidLastSave="{00000000-0000-0000-0000-000000000000}"/>
  <bookViews>
    <workbookView xWindow="-60" yWindow="-60" windowWidth="28920" windowHeight="15600" tabRatio="500" activeTab="3" xr2:uid="{00000000-000D-0000-FFFF-FFFF00000000}"/>
  </bookViews>
  <sheets>
    <sheet name="위험성평가표" sheetId="1" r:id="rId1"/>
    <sheet name="5to9" sheetId="2" r:id="rId2"/>
    <sheet name="일일 공사 종료 후 점검 체크리스트" sheetId="3" r:id="rId3"/>
    <sheet name="일일안전교육일지" sheetId="4" r:id="rId4"/>
  </sheets>
  <definedNames>
    <definedName name="_xlnm.Print_Area" localSheetId="1">'5to9'!$A$1:$BU$11</definedName>
    <definedName name="_xlnm.Print_Area" localSheetId="0">위험성평가표!$A$1:$BU$57</definedName>
    <definedName name="_xlnm.Print_Area" localSheetId="3">일일안전교육일지!$A$1:$AJ$55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E5" i="4"/>
  <c r="A4" i="3"/>
</calcChain>
</file>

<file path=xl/sharedStrings.xml><?xml version="1.0" encoding="utf-8"?>
<sst xmlns="http://schemas.openxmlformats.org/spreadsheetml/2006/main" count="204" uniqueCount="154">
  <si>
    <t xml:space="preserve">                                           (인)</t>
  </si>
  <si>
    <t xml:space="preserve"> 1. 일자 :         월          일  (        일차)  </t>
  </si>
  <si>
    <t>작업장소 및 설비명</t>
  </si>
  <si>
    <t>위험성 감소대책</t>
  </si>
  <si>
    <t>서명 (정자체)</t>
  </si>
  <si>
    <t>작성자(협력회사)</t>
  </si>
  <si>
    <t>협력사 현장소장 :</t>
  </si>
  <si>
    <t>작업 전 
확인사항</t>
  </si>
  <si>
    <t xml:space="preserve"> 5 to 9 </t>
  </si>
  <si>
    <t>중 요 점 검 사 항</t>
  </si>
  <si>
    <t>공사업체 관리자</t>
  </si>
  <si>
    <t xml:space="preserve"> 2. 해당 공사업체 미팅 내용 (위험평가 전달사항 및 추가 내용 수기 기록)</t>
  </si>
  <si>
    <t>화재감지기 전용캡 보양 및 작업 전 방재센터에 소방연동정지 신청 후 작업 실시</t>
  </si>
  <si>
    <r>
      <t>소화설비가 가동하지 않는 공간에 소화기(3.3kg, 20kg)</t>
    </r>
    <r>
      <rPr>
        <sz val="11"/>
        <color rgb="FFFF0000"/>
        <rFont val="LG스마트체2.0 Regular"/>
        <family val="3"/>
        <charset val="129"/>
      </rPr>
      <t xml:space="preserve"> </t>
    </r>
    <r>
      <rPr>
        <sz val="11"/>
        <color rgb="FF000000"/>
        <rFont val="LG스마트체2.0 Regular"/>
        <family val="3"/>
        <charset val="129"/>
      </rPr>
      <t>및 단독경보기 설치 실시</t>
    </r>
  </si>
  <si>
    <t xml:space="preserve">&lt; 작업 후 종료 미팅 &gt;  금일 위험성평가 활용 및 실효성 유무     □ 유   □ 무 </t>
  </si>
  <si>
    <t>위험성 감소대책 추가의견</t>
  </si>
  <si>
    <t>S&amp;I 안전환경센터 코멘트</t>
  </si>
  <si>
    <t>* 위험예지 및 위험대책</t>
  </si>
  <si>
    <t>위험성 결정 및 위험성 등급</t>
  </si>
  <si>
    <t>작업장 청소상태는 양호한가?</t>
  </si>
  <si>
    <t>평가 참여자</t>
  </si>
  <si>
    <t>협력회사</t>
  </si>
  <si>
    <t>작업일자</t>
  </si>
  <si>
    <t>취급물질</t>
  </si>
  <si>
    <t>1. 기본조사</t>
  </si>
  <si>
    <t>평가일자</t>
  </si>
  <si>
    <t>Ex) 홍길동</t>
  </si>
  <si>
    <t>세부내용</t>
  </si>
  <si>
    <t>* 주요 작업</t>
  </si>
  <si>
    <t>Ex) X</t>
  </si>
  <si>
    <t>확인자 1</t>
  </si>
  <si>
    <t>확인일자</t>
  </si>
  <si>
    <t>확인자 2</t>
  </si>
  <si>
    <t>일   시</t>
  </si>
  <si>
    <t>점검결과</t>
  </si>
  <si>
    <t>확인사항</t>
  </si>
  <si>
    <t>공통 항목</t>
  </si>
  <si>
    <t>Ex) 전기</t>
  </si>
  <si>
    <t>공 사 명</t>
  </si>
  <si>
    <t>작업절차</t>
  </si>
  <si>
    <t>* 본 일일안전교육/업무일지는 사고발생 시 관련기관에 제출하거나 점검 시 확인하는 근거자료이므로 명확하게 기재/결재 바랍니다.</t>
  </si>
  <si>
    <t xml:space="preserve">    확인내용 : 해당 작업 관련 위험성에 대해 평가 및 확인하였으며, 위험성 감소대책에 따라 사전조치 후 작업 이행하겠음. </t>
  </si>
  <si>
    <r>
      <t xml:space="preserve">■ 근로자 안전수칙
</t>
    </r>
    <r>
      <rPr>
        <sz val="13"/>
        <color rgb="FF000000"/>
        <rFont val="맑은 고딕"/>
        <family val="3"/>
        <charset val="129"/>
      </rPr>
      <t>1.현장 내에서 상기 지급받은 개인보호구를 올바른 방법으로 반드시 착용하겠습니다.
2.작업 전, 중, 후 정리정돈을 철저히 하겠으며, 작업 종료 후 30분간은 현장 정리정돈을 철저히 하겠습니다.
3.작업 전 적절한 안전조치를 이행한 후 작업하겠습니다.
4.현장 내에서는 지정된 통로를 이용하고 통제구역은 임의로 출입하지 않겠습니다.
5.공도구, 장비 등은 사전에 관리자의 허가를 반드시 득한 후 목적에 맞게 사용할 것이며, 화기 작업은 가연물 제거 및 소화기 비치, 불티비산 방지조치를 철저히 한 후 작업 하겠습니다.
6.현장의 가설 전기는 임의로 사용하지 않겠으며, 관리자에게 보고후 사용, 작업종료 후 전원 차단 및 시건장치를 확인 하겠습니다.                                                
7.작업 중 불안전한 상태 발견 즉시 관리감독자에게 보고하고, 위험요소가 제거된 안전한 상태에서만 작업하겠습니다.                                                                
8.고소작업 규정을 준수 및 사다리 작업은 안전발판 사다리로만 사용하고 3.5m이상 작업시는 규정된 틀비계를 사용하겠습니다.                                               
9.현장의 아침조회 및 각종 안전교육은 반드시 참석하겠습니다.                              
10.작업 도중에는 흡연을 절대로 하지 않을 것이며, 지정된 장소에서만 흡연하겠습니다.                                                                                                                    11.현장에서 근무하는 동안 산업안전보건법 제40조의 근로자 준수사항에 의거하여 현장내 안전사항 및 규정을 준수하고 안전사고 예방을 위해 적극적으로 노력하겠습니다.</t>
    </r>
  </si>
  <si>
    <t>서명</t>
  </si>
  <si>
    <t>-</t>
  </si>
  <si>
    <t>강도</t>
  </si>
  <si>
    <t>성명</t>
  </si>
  <si>
    <t>빈도</t>
  </si>
  <si>
    <t>내용</t>
  </si>
  <si>
    <t>작업명</t>
  </si>
  <si>
    <t>번호</t>
  </si>
  <si>
    <t>N/A</t>
  </si>
  <si>
    <t>위 치</t>
  </si>
  <si>
    <t>NO</t>
  </si>
  <si>
    <t>현장명</t>
  </si>
  <si>
    <t>비고</t>
  </si>
  <si>
    <t>등급</t>
  </si>
  <si>
    <t>N</t>
  </si>
  <si>
    <t>구분</t>
  </si>
  <si>
    <t>명단</t>
  </si>
  <si>
    <t>작업전</t>
  </si>
  <si>
    <t>작업후</t>
  </si>
  <si>
    <t>직종</t>
  </si>
  <si>
    <t>점검자</t>
  </si>
  <si>
    <t>Y</t>
  </si>
  <si>
    <t>건축</t>
  </si>
  <si>
    <t>범 례</t>
  </si>
  <si>
    <t xml:space="preserve"> </t>
  </si>
  <si>
    <t>업체명</t>
  </si>
  <si>
    <t>작업장 정리정돈 미흡으로
 전도 사고</t>
  </si>
  <si>
    <t>확인자 및 안전대화
S&amp;I (수행부서)</t>
  </si>
  <si>
    <t>4. 위험성평가 참여 및 교육결과 서명</t>
  </si>
  <si>
    <t>화기작업 후 잔여불씨에 대해 확인하였는가?</t>
  </si>
  <si>
    <t>작업장 내부에 화학물질이 방치되어 있는가?</t>
  </si>
  <si>
    <t>사용장비에 대한 사전점검 실시 하는가?</t>
  </si>
  <si>
    <t xml:space="preserve"> 작업 전 안전교육 및 근로자 준수사항</t>
  </si>
  <si>
    <t>LG화학 요청부서 / S&amp;I 수행부서</t>
  </si>
  <si>
    <t>일 일 안 전 교 육 일 지(TBM)</t>
  </si>
  <si>
    <t xml:space="preserve">                   (서명)</t>
  </si>
  <si>
    <t>1. 근골격계이상 및 재해 유무(O,X)</t>
  </si>
  <si>
    <t>2. 근로자 개인건강 이상 유무(O,X)</t>
  </si>
  <si>
    <t>※ 부서별 특징 및 작업상황에 따라 해당 양식 변경하여 사용하는것이 가능하며, 안전보건공단의 위험성평가 양식,4M 위험성평가 등 작성시 해당 양식을 사용하지 않을 수 있음</t>
  </si>
  <si>
    <t>화학물질(가스, 페인트, 용접봉 등) MSDS의 유해위험성에 대한 내용을 확인, 교육하고 MSDS를 현장에 게시</t>
  </si>
  <si>
    <r>
      <rPr>
        <b/>
        <sz val="10"/>
        <color rgb="FF000000"/>
        <rFont val="맑은 고딕"/>
        <family val="3"/>
        <charset val="129"/>
      </rPr>
      <t>■ 사업장 내 안전보건교육
(시행규칙 제26조 제1항 관련)</t>
    </r>
    <r>
      <rPr>
        <sz val="10"/>
        <color rgb="FF000000"/>
        <rFont val="맑은 고딕"/>
        <family val="3"/>
        <charset val="129"/>
      </rPr>
      <t xml:space="preserve">
1. 산업안전 및 사고 예방에 관한 사항
2. 산업보건 및 직업병 예방에 관한 사항
3. 위험성 평가에 관한 사항
4. 건강증진 및 질병 예방에 관한 사항
5. 유해ㆍ위험 작업환경 관리에 관한 사항
6. 산업안전보건법령 및 산업재해보상보험 제도에 
관한 사항
7. 직무스트레스 예방 및 관리에 관한 사항
8. 직장 내 괴롭힘, 고객의 폭언 등으로 인한 건강장해 
예방 및 관리에 관한 사항
9. 폭염ㆍ한파에 작업함에 따라 발생하는 건강장해 예방 및 응급조치에 관한 사항
10. 화재ㆍ폭발 시 대피에 관한 사항</t>
    </r>
  </si>
  <si>
    <t>분진발생/화기작업 등 가스,화재감지기 연동정지 시 안전조치를 실시 하는가?</t>
  </si>
  <si>
    <t>작업장 내 전기 차단이 안된 장치(공도구)는 없는가? (전원 차단 확인)</t>
  </si>
  <si>
    <t xml:space="preserve"> - 시설관리부서는 공사현장 점검 후 
     허가서 상 종료 서명으로 갈음</t>
  </si>
  <si>
    <t>작업장 내부 자재 및 공도구에 대한 실명제 카드는 부착되어 있는가?</t>
  </si>
  <si>
    <t xml:space="preserve">작업 전 개인 보호구 상태확인 및
현장작업에 맞는 개인보호구 착용 </t>
  </si>
  <si>
    <t xml:space="preserve">    현장에 보관중인 중장비(렌탈등)의 키는 제거 되어 있는가?</t>
  </si>
  <si>
    <t>작업공간의 경계를 라바콘 등으로 표시하여 작업공간을 확보하고, 관리자가 상주하여 외부인원 출입을 금지</t>
  </si>
  <si>
    <t>ㅁ일반작업   ㅁ고소작업   ㅁ화기작업   ㅁ전기작업   ㅁ밀폐작업   ㅁ중장비작업   ㅁ유해물질취급작업</t>
  </si>
  <si>
    <r>
      <t xml:space="preserve">                                                 </t>
    </r>
    <r>
      <rPr>
        <b/>
        <u/>
        <sz val="18"/>
        <color rgb="FF000000"/>
        <rFont val="LG스마트체2.0 Regular"/>
        <family val="3"/>
        <charset val="129"/>
      </rPr>
      <t>작업위험성평가</t>
    </r>
  </si>
  <si>
    <t>※ 금일 작업 중 신체 상의 이상없이 안전하게 근로하였음을 서명합니다.
※ 본 일일안전교육일지는 일일 작업위험성평가를 기반으로 교육하여 기록되고 있으며, TBM 시 사용될 수 있습니다.  
※ 산업재해 발생 즉시 S&amp;I Corp.으로 보고 하여 안전조치를 받아야 하며, 은폐한 산업재해는 민,형사 책임을 물을 수 없습니다.</t>
  </si>
  <si>
    <r>
      <t xml:space="preserve">■ </t>
    </r>
    <r>
      <rPr>
        <b/>
        <sz val="10"/>
        <color rgb="FF000000"/>
        <rFont val="맑은 고딕"/>
        <family val="3"/>
        <charset val="129"/>
      </rPr>
      <t>고용노동부고시 제2024-76호 제2장 
제6조(근로자 참여),제13조(위험성평가의 공유) 관련</t>
    </r>
    <r>
      <rPr>
        <sz val="10"/>
        <color rgb="FF000000"/>
        <rFont val="맑은 고딕"/>
        <family val="3"/>
        <charset val="129"/>
      </rPr>
      <t xml:space="preserve">
1. 근로자가 종사하는 작업과 관련된 유해ㆍ위험요인
2. 제1호에 따른 유해ㆍ위험요인의 위험성 결정 결과
3. 제1호에 따른 유해ㆍ위험요인의 위험성 감소대책과 그 실행 계획 및 실행 여부
4. 제3호에 따른 위험성 감소대책에 따라 근로자가 준수하거나 주의하여야 할 사항</t>
    </r>
  </si>
  <si>
    <t>공도구에 대한 외관점검을 실시하고 화기작업인 경우 역화방지장치, 전격방지 등 기능에 대한 점검 실시</t>
  </si>
  <si>
    <t>개인별 근로자 잠재위험 확인(내용)</t>
  </si>
  <si>
    <t>작업전 공사업체 현장 확인 사항</t>
  </si>
  <si>
    <t>작업 전 근로자 안전조치 여부</t>
  </si>
  <si>
    <t>5. 위험성평가 적정성 현장확인</t>
  </si>
  <si>
    <t>일일 공사 종료 후 점검 체크리스트</t>
  </si>
  <si>
    <t>S&amp;I 공사센터 담당자 코멘트</t>
  </si>
  <si>
    <t>유해∙위험요인 및 확인요청사항</t>
  </si>
  <si>
    <t>천장, 덕트등 상부에서 떨어질 위험이 있는 요소가 있는가?</t>
  </si>
  <si>
    <t xml:space="preserve">    임의해제된 소방설비(연기감지기 등)가 원복되었는가?</t>
  </si>
  <si>
    <r>
      <t>스프링클러 등 소방설비 가동 중지 시 안전조치를</t>
    </r>
    <r>
      <rPr>
        <sz val="11"/>
        <color rgb="FF000000"/>
        <rFont val="LG스마트체2.0 Regular"/>
        <family val="3"/>
        <charset val="129"/>
      </rPr>
      <t xml:space="preserve"> 실시 하는가?</t>
    </r>
  </si>
  <si>
    <t>양 호 : ○      불 량 : X      해당없음 : ㅡ</t>
  </si>
  <si>
    <t>사용 후 자재 및 공도구 정리정돈 및 구획설정은 되어 있는가?</t>
  </si>
  <si>
    <t>작업 후 배관등에 마감처리가 되어 누수 및 누기 여부는 없는가?</t>
  </si>
  <si>
    <t>바닥에 방치된 물건은 없는가? (바닥에 넘어질 요소는 없는가?)</t>
  </si>
  <si>
    <t>취급하는 화학물질에 대한 자료 확보 및 게시 하는가?</t>
  </si>
  <si>
    <t>작업공간 공간구획 및 외부인원 출입금지를 실시 하는가?</t>
  </si>
  <si>
    <t>소방설비
연동정지 시
Back-up plan</t>
  </si>
  <si>
    <t>S&amp;I 담당자
(안전관찰자 또는 공사담당자)</t>
  </si>
  <si>
    <t>2. 작업단계별 위험성평가 및 감소대책 수립</t>
  </si>
  <si>
    <t>3. 비고 (필요시 관련 그림, 사진 첨부)</t>
  </si>
  <si>
    <t>작업 종료 후 근로자의 건강상태는 양호한가?</t>
  </si>
  <si>
    <t>㈜일성건축</t>
    <phoneticPr fontId="43" type="noConversion"/>
  </si>
  <si>
    <t>㈜ 일성건축</t>
    <phoneticPr fontId="43" type="noConversion"/>
  </si>
  <si>
    <t>Ex) 활선경보기 착용 및 작동상태 확인</t>
    <phoneticPr fontId="43" type="noConversion"/>
  </si>
  <si>
    <t>작업 전 MSDS  확인 및 현장에 MSDS 비치
유해 물질 신체 접촉 시 MSDS 
내용에 맞게 조치</t>
    <phoneticPr fontId="43" type="noConversion"/>
  </si>
  <si>
    <t>자재운반시 비정상적인 운반 자세로
인한 근골격계 질환 위험</t>
    <phoneticPr fontId="43" type="noConversion"/>
  </si>
  <si>
    <t>인력운반시 1인 20Kg 이하 운반하여  20Kg
이상은 2인 1조 로 운반하도록 한다</t>
    <phoneticPr fontId="43" type="noConversion"/>
  </si>
  <si>
    <t>작업 전 개인보호구 미착용 및 
개인보호구 불량으로 인한 사고 위험</t>
    <phoneticPr fontId="43" type="noConversion"/>
  </si>
  <si>
    <t>작업준비</t>
    <phoneticPr fontId="43" type="noConversion"/>
  </si>
  <si>
    <t>현장 정리정돈</t>
    <phoneticPr fontId="43" type="noConversion"/>
  </si>
  <si>
    <t>작업공간 및 통로 확보
작업장 주변에 정리정돈 실시
작업 완료시 공구 및 부자재 즉시 반출</t>
    <phoneticPr fontId="43" type="noConversion"/>
  </si>
  <si>
    <t>서명 (정자체)</t>
    <phoneticPr fontId="43" type="noConversion"/>
  </si>
  <si>
    <t xml:space="preserve"> </t>
    <phoneticPr fontId="43" type="noConversion"/>
  </si>
  <si>
    <t xml:space="preserve">
공도구 사용에 따른 눈 , 손부상 위험 -&gt; 고글 및 보호 장갑 착용
우마 사용시 근로자 추락 위험 -&gt; 규격품 사용 , 발끝경보기 부착
위험 물질 노출로 인한 폐손상 위험 -&gt; MSDS 숙지및 호흡보호구 착용
</t>
    <phoneticPr fontId="43" type="noConversion"/>
  </si>
  <si>
    <t>점검일자 :    2026년         월           일</t>
    <phoneticPr fontId="43" type="noConversion"/>
  </si>
  <si>
    <t>* 작업 내용:   거실 창 부분 도배 작업</t>
    <phoneticPr fontId="43" type="noConversion"/>
  </si>
  <si>
    <t>사택 1동 지붕 점검</t>
    <phoneticPr fontId="43" type="noConversion"/>
  </si>
  <si>
    <t xml:space="preserve">사택 1동 지붕 </t>
    <phoneticPr fontId="43" type="noConversion"/>
  </si>
  <si>
    <t>고소 작업</t>
    <phoneticPr fontId="43" type="noConversion"/>
  </si>
  <si>
    <t>위험성등급
(조치 후)</t>
    <phoneticPr fontId="43" type="noConversion"/>
  </si>
  <si>
    <t xml:space="preserve"> 2026. 04. 28</t>
    <phoneticPr fontId="43" type="noConversion"/>
  </si>
  <si>
    <t>2026. 04. 20</t>
    <phoneticPr fontId="43" type="noConversion"/>
  </si>
  <si>
    <t>작업전 MSDS 미확인 및 미비치하고
작업중 물질로 인한 사고 발생시
응급대처 불가로 인한 사고위험성</t>
    <phoneticPr fontId="43" type="noConversion"/>
  </si>
  <si>
    <t>고소작업대 아웃트리거 설치 불량으로 장비가 전도되어 작업자 추락 및 하부작업자 협착</t>
    <phoneticPr fontId="43" type="noConversion"/>
  </si>
  <si>
    <t>아웃트리거 작상작동 확인 및 하부 침하방지 조치 실시, 아웃트리거 최대 확장 확인</t>
    <phoneticPr fontId="43" type="noConversion"/>
  </si>
  <si>
    <t>고소작업대 정비불량에 따른 작업자 추락</t>
    <phoneticPr fontId="43" type="noConversion"/>
  </si>
  <si>
    <t>장비검사증 및 운전자 교욱 이수증 확인</t>
    <phoneticPr fontId="43" type="noConversion"/>
  </si>
  <si>
    <t>고소작업대에 안전난간대가 미설치 되어 작업자 추락</t>
    <phoneticPr fontId="43" type="noConversion"/>
  </si>
  <si>
    <t>안전난간대 4면 설치 확인 및 설치상태 확인</t>
    <phoneticPr fontId="43" type="noConversion"/>
  </si>
  <si>
    <t>작업구역내 임의 출입 금지 조치 - 접금금지 휀스 설치 ,통제자(신호수) 배치</t>
    <phoneticPr fontId="43" type="noConversion"/>
  </si>
  <si>
    <t>고소 작업중 실수로 공구를 떨어트려 하부에 작업자 또는 보행자 충격</t>
    <phoneticPr fontId="43" type="noConversion"/>
  </si>
  <si>
    <t>고소작업대(스카이) 이동시 보행자 충격 및 구조물과 충돌 위험</t>
    <phoneticPr fontId="43" type="noConversion"/>
  </si>
  <si>
    <t>고소작업대(스카이) 이동시 주변 통제후 신호수 통제하에 이동</t>
    <phoneticPr fontId="43" type="noConversion"/>
  </si>
  <si>
    <t>지붕 누수 점검 및 간단 보수 작업 중 작업자 추락</t>
    <phoneticPr fontId="43" type="noConversion"/>
  </si>
  <si>
    <t>지붕 작업 구간내 안전줄 설치 , 생명줄 체결후 작업</t>
    <phoneticPr fontId="43" type="noConversion"/>
  </si>
  <si>
    <t>지붕 점검 작업중 낙하물에 의한 보행자 충격</t>
    <phoneticPr fontId="43" type="noConversion"/>
  </si>
  <si>
    <t>작업 범위내 안전휀스 설치 및 안전띠로 작업 반경 통제 후 작업 실시</t>
    <phoneticPr fontId="43" type="noConversion"/>
  </si>
  <si>
    <t>2026 .   04 .   28   (화요일)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</si>
</sst>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5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8"/>
      <color rgb="FF000000"/>
      <name val="LG스마트체 Regular"/>
      <family val="3"/>
      <charset val="129"/>
    </font>
    <font>
      <sz val="8"/>
      <color rgb="FF000000"/>
      <name val="맑은 고딕"/>
      <family val="3"/>
      <charset val="129"/>
    </font>
    <font>
      <sz val="12"/>
      <color rgb="FF000000"/>
      <name val="LG스마트체2.0 Regular"/>
      <family val="3"/>
      <charset val="129"/>
    </font>
    <font>
      <b/>
      <sz val="12"/>
      <color rgb="FF000000"/>
      <name val="LG스마트체2.0 Regular"/>
      <family val="3"/>
      <charset val="129"/>
    </font>
    <font>
      <sz val="11"/>
      <color rgb="FF000000"/>
      <name val="LG스마트체2.0 Regular"/>
      <family val="3"/>
      <charset val="129"/>
    </font>
    <font>
      <b/>
      <sz val="10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8"/>
      <color rgb="FF000000"/>
      <name val="LG스마트체2.0 Regular"/>
      <family val="3"/>
      <charset val="129"/>
    </font>
    <font>
      <b/>
      <i/>
      <sz val="12"/>
      <color rgb="FF000000"/>
      <name val="LG스마트체2.0 Regular"/>
      <family val="3"/>
      <charset val="129"/>
    </font>
    <font>
      <i/>
      <sz val="12"/>
      <color rgb="FF000000"/>
      <name val="LG스마트체2.0 Regular"/>
      <family val="3"/>
      <charset val="129"/>
    </font>
    <font>
      <i/>
      <sz val="12"/>
      <color rgb="FF808080"/>
      <name val="LG스마트체2.0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2"/>
      <color rgb="FFFF0000"/>
      <name val="LG스마트체2.0 Regular"/>
      <family val="3"/>
      <charset val="129"/>
    </font>
    <font>
      <b/>
      <sz val="10"/>
      <color rgb="FFFF0000"/>
      <name val="LG스마트체2.0 Regular"/>
      <family val="3"/>
      <charset val="129"/>
    </font>
    <font>
      <b/>
      <sz val="19"/>
      <color rgb="FF000000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  <font>
      <sz val="10"/>
      <color rgb="FF000000"/>
      <name val="LG스마트체2.0 Regular"/>
      <family val="3"/>
      <charset val="129"/>
    </font>
    <font>
      <sz val="16"/>
      <color rgb="FF000000"/>
      <name val="LG스마트체 Regular"/>
      <family val="3"/>
      <charset val="129"/>
    </font>
    <font>
      <sz val="16"/>
      <color rgb="FF000000"/>
      <name val="LG스마트체2.0 Regular"/>
      <family val="3"/>
      <charset val="129"/>
    </font>
    <font>
      <b/>
      <u/>
      <sz val="22"/>
      <color rgb="FF000000"/>
      <name val="LG스마트체 Regular"/>
      <family val="3"/>
      <charset val="129"/>
    </font>
    <font>
      <b/>
      <sz val="2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0.15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LG스마트체2.0 Regular"/>
      <family val="3"/>
      <charset val="129"/>
    </font>
    <font>
      <sz val="11"/>
      <color rgb="FFFF0000"/>
      <name val="LG스마트체2.0 Regular"/>
      <family val="3"/>
      <charset val="129"/>
    </font>
    <font>
      <sz val="13"/>
      <color rgb="FF000000"/>
      <name val="맑은 고딕"/>
      <family val="3"/>
      <charset val="129"/>
    </font>
    <font>
      <b/>
      <u/>
      <sz val="18"/>
      <color rgb="FF000000"/>
      <name val="LG스마트체2.0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LG스마트체2.0 Regular"/>
      <family val="3"/>
      <charset val="129"/>
    </font>
    <font>
      <b/>
      <sz val="10"/>
      <color theme="1"/>
      <name val="LG스마트체2.0 Regular"/>
      <family val="3"/>
      <charset val="129"/>
    </font>
    <font>
      <b/>
      <sz val="12"/>
      <color theme="1"/>
      <name val="LG스마트체2.0 Regular"/>
      <family val="3"/>
      <charset val="129"/>
    </font>
    <font>
      <b/>
      <sz val="14"/>
      <color theme="1"/>
      <name val="LG스마트체2.0 Regular"/>
      <family val="3"/>
      <charset val="129"/>
    </font>
    <font>
      <b/>
      <sz val="16"/>
      <color rgb="FF000000"/>
      <name val="LG스마트체2.0 Regular"/>
      <family val="3"/>
      <charset val="129"/>
    </font>
    <font>
      <b/>
      <sz val="10"/>
      <color rgb="FF000000"/>
      <name val="LG스마트체2.0 Regular"/>
      <family val="3"/>
      <charset val="129"/>
    </font>
    <font>
      <sz val="9"/>
      <color rgb="FF000000"/>
      <name val="LG스마트체2.0 Regula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42" fillId="0" borderId="0">
      <alignment vertical="center"/>
    </xf>
    <xf numFmtId="0" fontId="1" fillId="0" borderId="0"/>
    <xf numFmtId="41" fontId="1" fillId="0" borderId="0"/>
  </cellStyleXfs>
  <cellXfs count="37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8" fillId="0" borderId="0" xfId="1" applyFont="1" applyAlignment="1">
      <alignment horizontal="right" vertical="center"/>
    </xf>
    <xf numFmtId="0" fontId="8" fillId="3" borderId="6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vertical="center" wrapText="1"/>
    </xf>
    <xf numFmtId="0" fontId="9" fillId="0" borderId="0" xfId="1" applyFont="1" applyAlignment="1">
      <alignment horizontal="left" vertical="center"/>
    </xf>
    <xf numFmtId="0" fontId="8" fillId="0" borderId="7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>
      <alignment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41" fontId="11" fillId="0" borderId="0" xfId="3" applyFont="1" applyAlignment="1">
      <alignment vertical="center"/>
    </xf>
    <xf numFmtId="41" fontId="14" fillId="0" borderId="0" xfId="3" applyFont="1" applyAlignment="1">
      <alignment vertical="center"/>
    </xf>
    <xf numFmtId="0" fontId="15" fillId="0" borderId="10" xfId="2" applyFont="1" applyBorder="1" applyAlignment="1">
      <alignment vertical="top" wrapText="1"/>
    </xf>
    <xf numFmtId="0" fontId="15" fillId="0" borderId="6" xfId="2" applyFont="1" applyBorder="1" applyAlignment="1">
      <alignment vertical="top" wrapText="1"/>
    </xf>
    <xf numFmtId="0" fontId="15" fillId="0" borderId="6" xfId="2" applyFont="1" applyBorder="1" applyAlignment="1">
      <alignment vertical="top"/>
    </xf>
    <xf numFmtId="0" fontId="15" fillId="0" borderId="11" xfId="2" applyFont="1" applyBorder="1" applyAlignment="1">
      <alignment vertical="top"/>
    </xf>
    <xf numFmtId="41" fontId="12" fillId="0" borderId="0" xfId="3" applyFont="1" applyAlignment="1">
      <alignment vertical="center"/>
    </xf>
    <xf numFmtId="41" fontId="16" fillId="0" borderId="0" xfId="3" applyFont="1" applyAlignment="1">
      <alignment vertical="center"/>
    </xf>
    <xf numFmtId="0" fontId="16" fillId="0" borderId="0" xfId="2" applyFont="1" applyAlignment="1">
      <alignment vertical="center"/>
    </xf>
    <xf numFmtId="0" fontId="15" fillId="0" borderId="12" xfId="2" applyFont="1" applyBorder="1" applyAlignment="1">
      <alignment vertical="top" wrapText="1"/>
    </xf>
    <xf numFmtId="0" fontId="15" fillId="0" borderId="13" xfId="2" applyFont="1" applyBorder="1" applyAlignment="1">
      <alignment vertical="top" wrapText="1"/>
    </xf>
    <xf numFmtId="0" fontId="15" fillId="0" borderId="13" xfId="2" applyFont="1" applyBorder="1" applyAlignment="1">
      <alignment vertical="top"/>
    </xf>
    <xf numFmtId="0" fontId="15" fillId="0" borderId="14" xfId="2" applyFont="1" applyBorder="1" applyAlignment="1">
      <alignment vertical="top"/>
    </xf>
    <xf numFmtId="0" fontId="12" fillId="0" borderId="0" xfId="2" quotePrefix="1" applyFont="1" applyAlignment="1">
      <alignment vertical="center"/>
    </xf>
    <xf numFmtId="0" fontId="17" fillId="0" borderId="10" xfId="2" applyFont="1" applyBorder="1" applyAlignment="1">
      <alignment horizontal="center" vertical="center"/>
    </xf>
    <xf numFmtId="41" fontId="14" fillId="0" borderId="0" xfId="2" applyNumberFormat="1" applyFont="1" applyAlignment="1">
      <alignment vertical="center"/>
    </xf>
    <xf numFmtId="0" fontId="0" fillId="0" borderId="0" xfId="2" applyFont="1"/>
    <xf numFmtId="0" fontId="14" fillId="0" borderId="0" xfId="2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4" fontId="2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 wrapText="1"/>
    </xf>
    <xf numFmtId="0" fontId="38" fillId="3" borderId="13" xfId="0" applyFont="1" applyFill="1" applyBorder="1" applyAlignment="1">
      <alignment horizontal="center" vertical="center" wrapText="1"/>
    </xf>
    <xf numFmtId="0" fontId="38" fillId="3" borderId="6" xfId="0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 wrapText="1"/>
    </xf>
    <xf numFmtId="0" fontId="45" fillId="4" borderId="3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47" fillId="4" borderId="17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4" fillId="4" borderId="20" xfId="0" applyFont="1" applyFill="1" applyBorder="1" applyAlignment="1">
      <alignment horizontal="center" vertical="center" wrapText="1"/>
    </xf>
    <xf numFmtId="0" fontId="45" fillId="3" borderId="6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44" fillId="3" borderId="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48" fillId="2" borderId="17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9" fillId="0" borderId="15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6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28" fillId="2" borderId="22" xfId="0" applyFont="1" applyFill="1" applyBorder="1" applyAlignment="1">
      <alignment horizontal="left" vertical="top" wrapText="1"/>
    </xf>
    <xf numFmtId="0" fontId="28" fillId="2" borderId="23" xfId="0" applyFont="1" applyFill="1" applyBorder="1" applyAlignment="1">
      <alignment horizontal="left" vertical="top" wrapText="1"/>
    </xf>
    <xf numFmtId="0" fontId="28" fillId="2" borderId="24" xfId="0" applyFont="1" applyFill="1" applyBorder="1" applyAlignment="1">
      <alignment horizontal="left" vertical="top" wrapText="1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28" fillId="2" borderId="39" xfId="0" applyFont="1" applyFill="1" applyBorder="1" applyAlignment="1">
      <alignment horizontal="left" vertical="top" wrapText="1"/>
    </xf>
    <xf numFmtId="0" fontId="28" fillId="2" borderId="40" xfId="0" applyFont="1" applyFill="1" applyBorder="1" applyAlignment="1">
      <alignment horizontal="left" vertical="top" wrapText="1"/>
    </xf>
    <xf numFmtId="0" fontId="28" fillId="2" borderId="41" xfId="0" applyFont="1" applyFill="1" applyBorder="1" applyAlignment="1">
      <alignment horizontal="left" vertical="top" wrapText="1"/>
    </xf>
    <xf numFmtId="0" fontId="29" fillId="2" borderId="39" xfId="0" applyFont="1" applyFill="1" applyBorder="1" applyAlignment="1">
      <alignment horizontal="left" vertical="top" wrapText="1"/>
    </xf>
    <xf numFmtId="0" fontId="29" fillId="2" borderId="40" xfId="0" applyFont="1" applyFill="1" applyBorder="1" applyAlignment="1">
      <alignment horizontal="left" vertical="top"/>
    </xf>
    <xf numFmtId="0" fontId="29" fillId="2" borderId="41" xfId="0" applyFont="1" applyFill="1" applyBorder="1" applyAlignment="1">
      <alignment horizontal="left" vertical="top"/>
    </xf>
    <xf numFmtId="0" fontId="21" fillId="0" borderId="33" xfId="0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22" fillId="0" borderId="6" xfId="1" applyFont="1" applyBorder="1" applyAlignment="1">
      <alignment horizontal="left" vertical="center" wrapText="1" indent="1"/>
    </xf>
    <xf numFmtId="0" fontId="7" fillId="0" borderId="6" xfId="1" applyFont="1" applyBorder="1" applyAlignment="1">
      <alignment vertical="center" wrapText="1"/>
    </xf>
    <xf numFmtId="0" fontId="22" fillId="5" borderId="6" xfId="1" applyFont="1" applyFill="1" applyBorder="1" applyAlignment="1">
      <alignment horizontal="left" vertical="center" wrapText="1" indent="1"/>
    </xf>
    <xf numFmtId="0" fontId="22" fillId="0" borderId="6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3" borderId="44" xfId="1" applyFont="1" applyFill="1" applyBorder="1" applyAlignment="1">
      <alignment horizontal="center" vertical="center" wrapText="1"/>
    </xf>
    <xf numFmtId="0" fontId="8" fillId="3" borderId="45" xfId="1" applyFont="1" applyFill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22" fillId="0" borderId="17" xfId="1" applyFont="1" applyBorder="1" applyAlignment="1">
      <alignment horizontal="left" vertical="center" wrapText="1"/>
    </xf>
    <xf numFmtId="0" fontId="22" fillId="0" borderId="4" xfId="1" applyFont="1" applyBorder="1" applyAlignment="1">
      <alignment horizontal="left" vertical="center" wrapText="1"/>
    </xf>
    <xf numFmtId="0" fontId="22" fillId="0" borderId="5" xfId="1" applyFont="1" applyBorder="1" applyAlignment="1">
      <alignment horizontal="left" vertical="center" wrapText="1"/>
    </xf>
    <xf numFmtId="0" fontId="22" fillId="0" borderId="15" xfId="1" applyFont="1" applyBorder="1" applyAlignment="1">
      <alignment horizontal="left" vertical="center" wrapText="1"/>
    </xf>
    <xf numFmtId="0" fontId="22" fillId="0" borderId="0" xfId="1" applyFont="1" applyAlignment="1">
      <alignment horizontal="left" vertical="center" wrapText="1"/>
    </xf>
    <xf numFmtId="0" fontId="22" fillId="0" borderId="16" xfId="1" applyFont="1" applyBorder="1" applyAlignment="1">
      <alignment horizontal="left" vertical="center" wrapText="1"/>
    </xf>
    <xf numFmtId="0" fontId="22" fillId="0" borderId="18" xfId="1" applyFont="1" applyBorder="1" applyAlignment="1">
      <alignment horizontal="left" vertical="center" wrapText="1"/>
    </xf>
    <xf numFmtId="0" fontId="22" fillId="0" borderId="19" xfId="1" applyFont="1" applyBorder="1" applyAlignment="1">
      <alignment horizontal="left" vertical="center" wrapText="1"/>
    </xf>
    <xf numFmtId="0" fontId="22" fillId="0" borderId="20" xfId="1" applyFont="1" applyBorder="1" applyAlignment="1">
      <alignment horizontal="left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31" fillId="0" borderId="47" xfId="2" applyFont="1" applyBorder="1" applyAlignment="1">
      <alignment horizontal="center" vertical="center" wrapText="1"/>
    </xf>
    <xf numFmtId="0" fontId="31" fillId="0" borderId="48" xfId="2" applyFont="1" applyBorder="1" applyAlignment="1">
      <alignment horizontal="center" vertical="center" wrapText="1"/>
    </xf>
    <xf numFmtId="0" fontId="31" fillId="0" borderId="49" xfId="2" applyFont="1" applyBorder="1" applyAlignment="1">
      <alignment horizontal="center" vertical="center" wrapText="1"/>
    </xf>
    <xf numFmtId="0" fontId="31" fillId="0" borderId="10" xfId="2" applyFont="1" applyBorder="1" applyAlignment="1">
      <alignment horizontal="center" vertical="center" wrapText="1"/>
    </xf>
    <xf numFmtId="0" fontId="31" fillId="0" borderId="6" xfId="2" applyFont="1" applyBorder="1" applyAlignment="1">
      <alignment horizontal="center" vertical="center" wrapText="1"/>
    </xf>
    <xf numFmtId="0" fontId="31" fillId="0" borderId="11" xfId="2" applyFont="1" applyBorder="1" applyAlignment="1">
      <alignment horizontal="center" vertical="center" wrapText="1"/>
    </xf>
    <xf numFmtId="0" fontId="32" fillId="0" borderId="10" xfId="2" applyFont="1" applyBorder="1" applyAlignment="1">
      <alignment horizontal="center" vertical="center" wrapText="1"/>
    </xf>
    <xf numFmtId="0" fontId="32" fillId="0" borderId="6" xfId="2" applyFont="1" applyBorder="1" applyAlignment="1">
      <alignment horizontal="center" vertical="center" wrapText="1"/>
    </xf>
    <xf numFmtId="0" fontId="32" fillId="0" borderId="6" xfId="2" applyFont="1" applyBorder="1" applyAlignment="1">
      <alignment horizontal="center" vertical="center"/>
    </xf>
    <xf numFmtId="0" fontId="33" fillId="0" borderId="6" xfId="2" applyFont="1" applyBorder="1" applyAlignment="1">
      <alignment horizontal="center" vertical="center" wrapText="1"/>
    </xf>
    <xf numFmtId="0" fontId="32" fillId="0" borderId="17" xfId="2" applyFont="1" applyBorder="1" applyAlignment="1">
      <alignment horizontal="center" vertical="center"/>
    </xf>
    <xf numFmtId="0" fontId="32" fillId="0" borderId="4" xfId="2" applyFont="1" applyBorder="1" applyAlignment="1">
      <alignment horizontal="center" vertical="center"/>
    </xf>
    <xf numFmtId="0" fontId="32" fillId="0" borderId="5" xfId="2" applyFont="1" applyBorder="1" applyAlignment="1">
      <alignment horizontal="center" vertical="center"/>
    </xf>
    <xf numFmtId="0" fontId="32" fillId="0" borderId="15" xfId="2" applyFont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32" fillId="0" borderId="16" xfId="2" applyFont="1" applyBorder="1" applyAlignment="1">
      <alignment horizontal="center" vertical="center"/>
    </xf>
    <xf numFmtId="0" fontId="32" fillId="0" borderId="18" xfId="2" applyFont="1" applyBorder="1" applyAlignment="1">
      <alignment horizontal="center" vertical="center"/>
    </xf>
    <xf numFmtId="0" fontId="32" fillId="0" borderId="19" xfId="2" applyFont="1" applyBorder="1" applyAlignment="1">
      <alignment horizontal="center" vertical="center"/>
    </xf>
    <xf numFmtId="0" fontId="32" fillId="0" borderId="20" xfId="2" applyFont="1" applyBorder="1" applyAlignment="1">
      <alignment horizontal="center" vertical="center"/>
    </xf>
    <xf numFmtId="0" fontId="34" fillId="0" borderId="17" xfId="2" applyFont="1" applyBorder="1" applyAlignment="1">
      <alignment horizontal="center" vertical="center"/>
    </xf>
    <xf numFmtId="0" fontId="34" fillId="0" borderId="4" xfId="2" applyFont="1" applyBorder="1" applyAlignment="1">
      <alignment horizontal="center" vertical="center"/>
    </xf>
    <xf numFmtId="0" fontId="34" fillId="0" borderId="50" xfId="2" applyFont="1" applyBorder="1" applyAlignment="1">
      <alignment horizontal="center" vertical="center"/>
    </xf>
    <xf numFmtId="0" fontId="34" fillId="0" borderId="15" xfId="2" applyFont="1" applyBorder="1" applyAlignment="1">
      <alignment horizontal="center" vertical="center"/>
    </xf>
    <xf numFmtId="0" fontId="34" fillId="0" borderId="0" xfId="2" applyFont="1" applyAlignment="1">
      <alignment horizontal="center" vertical="center"/>
    </xf>
    <xf numFmtId="0" fontId="34" fillId="0" borderId="9" xfId="2" applyFont="1" applyBorder="1" applyAlignment="1">
      <alignment horizontal="center" vertical="center"/>
    </xf>
    <xf numFmtId="0" fontId="34" fillId="0" borderId="18" xfId="2" applyFont="1" applyBorder="1" applyAlignment="1">
      <alignment horizontal="center" vertical="center"/>
    </xf>
    <xf numFmtId="0" fontId="34" fillId="0" borderId="19" xfId="2" applyFont="1" applyBorder="1" applyAlignment="1">
      <alignment horizontal="center" vertical="center"/>
    </xf>
    <xf numFmtId="0" fontId="34" fillId="0" borderId="38" xfId="2" applyFont="1" applyBorder="1" applyAlignment="1">
      <alignment horizontal="center" vertical="center"/>
    </xf>
    <xf numFmtId="0" fontId="33" fillId="0" borderId="6" xfId="2" applyFont="1" applyBorder="1" applyAlignment="1">
      <alignment horizontal="center" vertical="center"/>
    </xf>
    <xf numFmtId="0" fontId="32" fillId="0" borderId="10" xfId="2" applyFont="1" applyBorder="1" applyAlignment="1">
      <alignment horizontal="left" vertical="center" wrapText="1"/>
    </xf>
    <xf numFmtId="0" fontId="32" fillId="0" borderId="6" xfId="2" applyFont="1" applyBorder="1" applyAlignment="1">
      <alignment horizontal="left" vertical="center" wrapText="1"/>
    </xf>
    <xf numFmtId="0" fontId="32" fillId="0" borderId="6" xfId="2" applyFont="1" applyBorder="1" applyAlignment="1">
      <alignment vertical="center"/>
    </xf>
    <xf numFmtId="0" fontId="32" fillId="0" borderId="11" xfId="2" applyFont="1" applyBorder="1" applyAlignment="1">
      <alignment vertical="center"/>
    </xf>
    <xf numFmtId="0" fontId="14" fillId="0" borderId="0" xfId="2" applyFont="1" applyAlignment="1">
      <alignment horizontal="center" vertical="center"/>
    </xf>
    <xf numFmtId="0" fontId="35" fillId="0" borderId="10" xfId="2" applyFont="1" applyBorder="1" applyAlignment="1">
      <alignment horizontal="left" vertical="center" wrapText="1"/>
    </xf>
    <xf numFmtId="0" fontId="35" fillId="0" borderId="6" xfId="2" applyFont="1" applyBorder="1" applyAlignment="1">
      <alignment horizontal="left" vertical="center" wrapText="1"/>
    </xf>
    <xf numFmtId="0" fontId="15" fillId="0" borderId="6" xfId="2" applyFont="1" applyBorder="1" applyAlignment="1">
      <alignment horizontal="center" vertical="top" wrapText="1"/>
    </xf>
    <xf numFmtId="0" fontId="15" fillId="0" borderId="6" xfId="2" applyFont="1" applyBorder="1" applyAlignment="1">
      <alignment horizontal="center" vertical="top"/>
    </xf>
    <xf numFmtId="0" fontId="15" fillId="0" borderId="11" xfId="2" applyFont="1" applyBorder="1" applyAlignment="1">
      <alignment horizontal="center" vertical="top"/>
    </xf>
    <xf numFmtId="0" fontId="32" fillId="0" borderId="10" xfId="2" applyFont="1" applyBorder="1" applyAlignment="1">
      <alignment horizontal="left" vertical="top" wrapText="1"/>
    </xf>
    <xf numFmtId="0" fontId="32" fillId="0" borderId="6" xfId="2" applyFont="1" applyBorder="1" applyAlignment="1">
      <alignment horizontal="left" vertical="top" wrapText="1"/>
    </xf>
    <xf numFmtId="0" fontId="32" fillId="0" borderId="47" xfId="2" applyFont="1" applyBorder="1" applyAlignment="1">
      <alignment horizontal="center" vertical="center"/>
    </xf>
    <xf numFmtId="0" fontId="32" fillId="0" borderId="48" xfId="2" applyFont="1" applyBorder="1" applyAlignment="1">
      <alignment horizontal="center" vertical="center"/>
    </xf>
    <xf numFmtId="0" fontId="32" fillId="0" borderId="49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distributed"/>
    </xf>
    <xf numFmtId="0" fontId="13" fillId="0" borderId="6" xfId="2" applyFont="1" applyBorder="1" applyAlignment="1">
      <alignment horizontal="left" vertical="distributed"/>
    </xf>
    <xf numFmtId="0" fontId="14" fillId="0" borderId="6" xfId="2" applyFont="1" applyBorder="1" applyAlignment="1">
      <alignment horizontal="left" vertical="distributed"/>
    </xf>
    <xf numFmtId="0" fontId="14" fillId="0" borderId="11" xfId="2" applyFont="1" applyBorder="1" applyAlignment="1">
      <alignment horizontal="left" vertical="distributed"/>
    </xf>
    <xf numFmtId="0" fontId="32" fillId="0" borderId="10" xfId="2" applyFont="1" applyBorder="1" applyAlignment="1">
      <alignment horizontal="center" vertical="center"/>
    </xf>
    <xf numFmtId="0" fontId="32" fillId="0" borderId="11" xfId="2" applyFont="1" applyBorder="1" applyAlignment="1">
      <alignment horizontal="center" vertical="center"/>
    </xf>
    <xf numFmtId="0" fontId="36" fillId="0" borderId="30" xfId="2" applyFont="1" applyBorder="1" applyAlignment="1">
      <alignment horizontal="center" vertical="center"/>
    </xf>
    <xf numFmtId="0" fontId="36" fillId="0" borderId="2" xfId="2" applyFont="1" applyBorder="1" applyAlignment="1">
      <alignment horizontal="center" vertical="center"/>
    </xf>
    <xf numFmtId="0" fontId="36" fillId="0" borderId="3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36" fillId="0" borderId="34" xfId="2" applyFont="1" applyBorder="1" applyAlignment="1">
      <alignment horizontal="center" vertical="center"/>
    </xf>
    <xf numFmtId="0" fontId="36" fillId="0" borderId="10" xfId="2" applyFont="1" applyBorder="1" applyAlignment="1">
      <alignment horizontal="center" vertical="center"/>
    </xf>
    <xf numFmtId="0" fontId="36" fillId="0" borderId="6" xfId="2" applyFont="1" applyBorder="1" applyAlignment="1">
      <alignment horizontal="center" vertical="center"/>
    </xf>
    <xf numFmtId="0" fontId="36" fillId="0" borderId="17" xfId="2" applyFont="1" applyBorder="1" applyAlignment="1">
      <alignment horizontal="center" vertical="center"/>
    </xf>
    <xf numFmtId="0" fontId="36" fillId="0" borderId="4" xfId="2" applyFont="1" applyBorder="1" applyAlignment="1">
      <alignment horizontal="center" vertical="center"/>
    </xf>
    <xf numFmtId="0" fontId="36" fillId="0" borderId="5" xfId="2" applyFont="1" applyBorder="1" applyAlignment="1">
      <alignment horizontal="center" vertical="center"/>
    </xf>
    <xf numFmtId="0" fontId="36" fillId="0" borderId="18" xfId="2" applyFont="1" applyBorder="1" applyAlignment="1">
      <alignment horizontal="center" vertical="center"/>
    </xf>
    <xf numFmtId="0" fontId="36" fillId="0" borderId="19" xfId="2" applyFont="1" applyBorder="1" applyAlignment="1">
      <alignment horizontal="center" vertical="center"/>
    </xf>
    <xf numFmtId="0" fontId="36" fillId="0" borderId="20" xfId="2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/>
    </xf>
    <xf numFmtId="0" fontId="36" fillId="0" borderId="38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1" xfId="2" quotePrefix="1" applyFont="1" applyBorder="1" applyAlignment="1">
      <alignment horizontal="center" vertical="center"/>
    </xf>
    <xf numFmtId="0" fontId="36" fillId="0" borderId="51" xfId="2" applyFont="1" applyBorder="1" applyAlignment="1">
      <alignment horizontal="left" vertical="center" wrapText="1"/>
    </xf>
    <xf numFmtId="0" fontId="36" fillId="0" borderId="52" xfId="2" applyFont="1" applyBorder="1" applyAlignment="1">
      <alignment horizontal="left" vertical="center"/>
    </xf>
    <xf numFmtId="0" fontId="36" fillId="0" borderId="53" xfId="2" applyFont="1" applyBorder="1" applyAlignment="1">
      <alignment horizontal="left" vertical="center"/>
    </xf>
    <xf numFmtId="0" fontId="15" fillId="0" borderId="47" xfId="2" applyFont="1" applyBorder="1" applyAlignment="1">
      <alignment horizontal="left" vertical="top" wrapText="1"/>
    </xf>
    <xf numFmtId="0" fontId="15" fillId="0" borderId="48" xfId="2" applyFont="1" applyBorder="1" applyAlignment="1">
      <alignment horizontal="left" vertical="top" wrapText="1"/>
    </xf>
    <xf numFmtId="0" fontId="15" fillId="0" borderId="49" xfId="2" applyFont="1" applyBorder="1" applyAlignment="1">
      <alignment horizontal="left" vertical="top" wrapText="1"/>
    </xf>
    <xf numFmtId="0" fontId="15" fillId="0" borderId="10" xfId="2" applyFont="1" applyBorder="1" applyAlignment="1">
      <alignment horizontal="left" vertical="top" wrapText="1"/>
    </xf>
    <xf numFmtId="0" fontId="15" fillId="0" borderId="6" xfId="2" applyFont="1" applyBorder="1" applyAlignment="1">
      <alignment horizontal="left" vertical="top" wrapText="1"/>
    </xf>
    <xf numFmtId="0" fontId="15" fillId="0" borderId="11" xfId="2" applyFont="1" applyBorder="1" applyAlignment="1">
      <alignment horizontal="left" vertical="top" wrapText="1"/>
    </xf>
    <xf numFmtId="0" fontId="15" fillId="0" borderId="51" xfId="2" applyFont="1" applyBorder="1" applyAlignment="1">
      <alignment horizontal="left" vertical="top" wrapText="1"/>
    </xf>
    <xf numFmtId="0" fontId="15" fillId="0" borderId="52" xfId="2" applyFont="1" applyBorder="1" applyAlignment="1">
      <alignment horizontal="left" vertical="top" wrapText="1"/>
    </xf>
    <xf numFmtId="0" fontId="15" fillId="0" borderId="53" xfId="2" applyFont="1" applyBorder="1" applyAlignment="1">
      <alignment horizontal="left" vertical="top" wrapText="1"/>
    </xf>
    <xf numFmtId="0" fontId="37" fillId="0" borderId="0" xfId="2" applyFont="1" applyAlignment="1">
      <alignment horizontal="left" vertical="center"/>
    </xf>
  </cellXfs>
  <cellStyles count="4">
    <cellStyle name="쉼표 [0] 2" xfId="3" xr:uid="{00000000-0005-0000-0000-000003000000}"/>
    <cellStyle name="표준" xfId="0" builtinId="0"/>
    <cellStyle name="표준 10" xfId="1" xr:uid="{00000000-0005-0000-0000-000001000000}"/>
    <cellStyle name="표준 2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59844</xdr:colOff>
      <xdr:row>2</xdr:row>
      <xdr:rowOff>36798</xdr:rowOff>
    </xdr:from>
    <xdr:to>
      <xdr:col>70</xdr:col>
      <xdr:colOff>183282</xdr:colOff>
      <xdr:row>4</xdr:row>
      <xdr:rowOff>133809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05ED58A-FB59-476F-1F8A-BEA7D0E7D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17199" y="501972"/>
          <a:ext cx="832275" cy="484657"/>
        </a:xfrm>
        <a:prstGeom prst="rect">
          <a:avLst/>
        </a:prstGeom>
      </xdr:spPr>
    </xdr:pic>
    <xdr:clientData/>
  </xdr:twoCellAnchor>
  <xdr:twoCellAnchor editAs="oneCell">
    <xdr:from>
      <xdr:col>7</xdr:col>
      <xdr:colOff>107540</xdr:colOff>
      <xdr:row>49</xdr:row>
      <xdr:rowOff>59829</xdr:rowOff>
    </xdr:from>
    <xdr:to>
      <xdr:col>11</xdr:col>
      <xdr:colOff>23044</xdr:colOff>
      <xdr:row>50</xdr:row>
      <xdr:rowOff>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3E23A34-AD21-443F-920F-E03D5DCE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795" y="12941624"/>
          <a:ext cx="683649" cy="232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BV210"/>
  <sheetViews>
    <sheetView showGridLines="0" view="pageBreakPreview" topLeftCell="A24" zoomScale="86" zoomScaleNormal="80" zoomScaleSheetLayoutView="86" workbookViewId="0">
      <selection activeCell="Q31" sqref="Q31:AD32"/>
    </sheetView>
  </sheetViews>
  <sheetFormatPr defaultColWidth="9" defaultRowHeight="11.25" x14ac:dyDescent="0.3"/>
  <cols>
    <col min="1" max="1" width="3.5" style="1" customWidth="1"/>
    <col min="2" max="16" width="2.5" style="1" customWidth="1"/>
    <col min="17" max="30" width="3.125" style="1" customWidth="1"/>
    <col min="31" max="42" width="2.875" style="1" customWidth="1"/>
    <col min="43" max="56" width="3.625" style="1" customWidth="1"/>
    <col min="57" max="60" width="2.875" style="1" customWidth="1"/>
    <col min="61" max="73" width="4.625" style="1" customWidth="1"/>
    <col min="74" max="16384" width="9" style="2"/>
  </cols>
  <sheetData>
    <row r="2" spans="1:74" ht="25.5" customHeight="1" x14ac:dyDescent="0.3">
      <c r="A2" s="58" t="s">
        <v>92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9" t="s">
        <v>58</v>
      </c>
      <c r="BH2" s="59"/>
      <c r="BI2" s="59"/>
      <c r="BJ2" s="59"/>
      <c r="BK2" s="59"/>
      <c r="BL2" s="59"/>
      <c r="BM2" s="59"/>
      <c r="BN2" s="59"/>
      <c r="BO2" s="59"/>
      <c r="BP2" s="59" t="s">
        <v>4</v>
      </c>
      <c r="BQ2" s="59"/>
      <c r="BR2" s="59"/>
      <c r="BS2" s="59"/>
      <c r="BT2" s="59"/>
      <c r="BU2" s="59"/>
    </row>
    <row r="3" spans="1:74" ht="15.7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59" t="s">
        <v>5</v>
      </c>
      <c r="BH3" s="59"/>
      <c r="BI3" s="59"/>
      <c r="BJ3" s="59"/>
      <c r="BK3" s="59"/>
      <c r="BL3" s="59"/>
      <c r="BM3" s="59"/>
      <c r="BN3" s="59"/>
      <c r="BO3" s="59"/>
      <c r="BP3" s="60"/>
      <c r="BQ3" s="60"/>
      <c r="BR3" s="60"/>
      <c r="BS3" s="60"/>
      <c r="BT3" s="60"/>
      <c r="BU3" s="60"/>
    </row>
    <row r="4" spans="1:74" ht="15" customHeight="1" x14ac:dyDescent="0.3">
      <c r="A4" s="59" t="s">
        <v>58</v>
      </c>
      <c r="B4" s="59"/>
      <c r="C4" s="59"/>
      <c r="D4" s="59"/>
      <c r="E4" s="59"/>
      <c r="F4" s="59"/>
      <c r="G4" s="59" t="s">
        <v>48</v>
      </c>
      <c r="H4" s="59"/>
      <c r="I4" s="59"/>
      <c r="J4" s="59"/>
      <c r="K4" s="59"/>
      <c r="L4" s="59"/>
      <c r="M4" s="59"/>
      <c r="N4" s="5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  <c r="BD4" s="4"/>
      <c r="BE4" s="4"/>
      <c r="BF4" s="4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60"/>
      <c r="BR4" s="60"/>
      <c r="BS4" s="60"/>
      <c r="BT4" s="60"/>
      <c r="BU4" s="60"/>
    </row>
    <row r="5" spans="1:74" ht="15" customHeight="1" x14ac:dyDescent="0.3">
      <c r="A5" s="59" t="s">
        <v>21</v>
      </c>
      <c r="B5" s="59"/>
      <c r="C5" s="59"/>
      <c r="D5" s="59"/>
      <c r="E5" s="59"/>
      <c r="F5" s="59"/>
      <c r="G5" s="61" t="s">
        <v>117</v>
      </c>
      <c r="H5" s="61"/>
      <c r="I5" s="61"/>
      <c r="J5" s="61"/>
      <c r="K5" s="61"/>
      <c r="L5" s="61"/>
      <c r="M5" s="61"/>
      <c r="N5" s="6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  <c r="BD5" s="4"/>
      <c r="BE5" s="4"/>
      <c r="BF5" s="4"/>
      <c r="BG5" s="59"/>
      <c r="BH5" s="59"/>
      <c r="BI5" s="59"/>
      <c r="BJ5" s="59"/>
      <c r="BK5" s="59"/>
      <c r="BL5" s="59"/>
      <c r="BM5" s="59"/>
      <c r="BN5" s="59"/>
      <c r="BO5" s="59"/>
      <c r="BP5" s="60"/>
      <c r="BQ5" s="60"/>
      <c r="BR5" s="60"/>
      <c r="BS5" s="60"/>
      <c r="BT5" s="60"/>
      <c r="BU5" s="60"/>
    </row>
    <row r="6" spans="1:74" ht="15" customHeight="1" x14ac:dyDescent="0.3">
      <c r="A6" s="59" t="s">
        <v>25</v>
      </c>
      <c r="B6" s="59"/>
      <c r="C6" s="59"/>
      <c r="D6" s="59"/>
      <c r="E6" s="59"/>
      <c r="F6" s="59"/>
      <c r="G6" s="62" t="s">
        <v>137</v>
      </c>
      <c r="H6" s="63"/>
      <c r="I6" s="63"/>
      <c r="J6" s="63"/>
      <c r="K6" s="63"/>
      <c r="L6" s="63"/>
      <c r="M6" s="63"/>
      <c r="N6" s="6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5"/>
      <c r="BC6" s="4"/>
      <c r="BD6" s="4"/>
      <c r="BE6" s="4"/>
      <c r="BF6" s="4"/>
      <c r="BG6" s="64" t="s">
        <v>70</v>
      </c>
      <c r="BH6" s="64"/>
      <c r="BI6" s="64"/>
      <c r="BJ6" s="64"/>
      <c r="BK6" s="64"/>
      <c r="BL6" s="64"/>
      <c r="BM6" s="64"/>
      <c r="BN6" s="64"/>
      <c r="BO6" s="64"/>
      <c r="BP6" s="65"/>
      <c r="BQ6" s="65"/>
      <c r="BR6" s="65"/>
      <c r="BS6" s="65"/>
      <c r="BT6" s="65"/>
      <c r="BU6" s="65"/>
    </row>
    <row r="7" spans="1:74" ht="15" customHeight="1" x14ac:dyDescent="0.3">
      <c r="A7" s="59" t="s">
        <v>22</v>
      </c>
      <c r="B7" s="59"/>
      <c r="C7" s="59"/>
      <c r="D7" s="59"/>
      <c r="E7" s="59"/>
      <c r="F7" s="59"/>
      <c r="G7" s="63" t="s">
        <v>136</v>
      </c>
      <c r="H7" s="63"/>
      <c r="I7" s="63"/>
      <c r="J7" s="63"/>
      <c r="K7" s="63"/>
      <c r="L7" s="63"/>
      <c r="M7" s="63"/>
      <c r="N7" s="6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  <c r="BD7" s="4"/>
      <c r="BE7" s="4"/>
      <c r="BF7" s="4"/>
      <c r="BG7" s="64"/>
      <c r="BH7" s="64"/>
      <c r="BI7" s="64"/>
      <c r="BJ7" s="64"/>
      <c r="BK7" s="64"/>
      <c r="BL7" s="64"/>
      <c r="BM7" s="64"/>
      <c r="BN7" s="64"/>
      <c r="BO7" s="64"/>
      <c r="BP7" s="65"/>
      <c r="BQ7" s="65"/>
      <c r="BR7" s="65"/>
      <c r="BS7" s="65"/>
      <c r="BT7" s="65"/>
      <c r="BU7" s="65"/>
    </row>
    <row r="8" spans="1:74" ht="9.9499999999999993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64"/>
      <c r="BH8" s="64"/>
      <c r="BI8" s="64"/>
      <c r="BJ8" s="64"/>
      <c r="BK8" s="64"/>
      <c r="BL8" s="64"/>
      <c r="BM8" s="64"/>
      <c r="BN8" s="64"/>
      <c r="BO8" s="64"/>
      <c r="BP8" s="65"/>
      <c r="BQ8" s="65"/>
      <c r="BR8" s="65"/>
      <c r="BS8" s="65"/>
      <c r="BT8" s="65"/>
      <c r="BU8" s="65"/>
    </row>
    <row r="9" spans="1:74" ht="15" customHeight="1" x14ac:dyDescent="0.3">
      <c r="A9" s="6" t="s">
        <v>24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64"/>
      <c r="BH9" s="64"/>
      <c r="BI9" s="64"/>
      <c r="BJ9" s="64"/>
      <c r="BK9" s="64"/>
      <c r="BL9" s="64"/>
      <c r="BM9" s="64"/>
      <c r="BN9" s="64"/>
      <c r="BO9" s="64"/>
      <c r="BP9" s="65"/>
      <c r="BQ9" s="65"/>
      <c r="BR9" s="65"/>
      <c r="BS9" s="65"/>
      <c r="BT9" s="65"/>
      <c r="BU9" s="65"/>
    </row>
    <row r="10" spans="1:74" ht="17.100000000000001" customHeight="1" x14ac:dyDescent="0.3">
      <c r="A10" s="59" t="s">
        <v>49</v>
      </c>
      <c r="B10" s="59"/>
      <c r="C10" s="59"/>
      <c r="D10" s="59"/>
      <c r="E10" s="59"/>
      <c r="F10" s="59"/>
      <c r="G10" s="59"/>
      <c r="H10" s="59"/>
      <c r="I10" s="59"/>
      <c r="J10" s="59"/>
      <c r="K10" s="66" t="s">
        <v>132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8"/>
    </row>
    <row r="11" spans="1:74" ht="17.100000000000001" customHeight="1" x14ac:dyDescent="0.3">
      <c r="A11" s="59" t="s">
        <v>2</v>
      </c>
      <c r="B11" s="59"/>
      <c r="C11" s="59"/>
      <c r="D11" s="59"/>
      <c r="E11" s="59"/>
      <c r="F11" s="59"/>
      <c r="G11" s="59"/>
      <c r="H11" s="59"/>
      <c r="I11" s="59"/>
      <c r="J11" s="59"/>
      <c r="K11" s="69" t="s">
        <v>133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1"/>
    </row>
    <row r="12" spans="1:74" ht="17.100000000000001" customHeight="1" x14ac:dyDescent="0.3">
      <c r="A12" s="59" t="s">
        <v>23</v>
      </c>
      <c r="B12" s="59"/>
      <c r="C12" s="59"/>
      <c r="D12" s="59"/>
      <c r="E12" s="59"/>
      <c r="F12" s="59"/>
      <c r="G12" s="59"/>
      <c r="H12" s="59"/>
      <c r="I12" s="59"/>
      <c r="J12" s="59"/>
      <c r="K12" s="72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8"/>
    </row>
    <row r="13" spans="1:74" ht="17.100000000000001" customHeight="1" x14ac:dyDescent="0.3">
      <c r="A13" s="73" t="s">
        <v>7</v>
      </c>
      <c r="B13" s="74"/>
      <c r="C13" s="74"/>
      <c r="D13" s="74"/>
      <c r="E13" s="75"/>
      <c r="F13" s="82" t="s">
        <v>36</v>
      </c>
      <c r="G13" s="83"/>
      <c r="H13" s="83"/>
      <c r="I13" s="83"/>
      <c r="J13" s="84"/>
      <c r="K13" s="91" t="s">
        <v>35</v>
      </c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2" t="s">
        <v>27</v>
      </c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1" t="s">
        <v>97</v>
      </c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13"/>
    </row>
    <row r="14" spans="1:74" ht="24.95" customHeight="1" x14ac:dyDescent="0.3">
      <c r="A14" s="76"/>
      <c r="B14" s="77"/>
      <c r="C14" s="77"/>
      <c r="D14" s="77"/>
      <c r="E14" s="78"/>
      <c r="F14" s="85"/>
      <c r="G14" s="86"/>
      <c r="H14" s="86"/>
      <c r="I14" s="86"/>
      <c r="J14" s="87"/>
      <c r="K14" s="93" t="s">
        <v>111</v>
      </c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4" t="s">
        <v>90</v>
      </c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5" t="s">
        <v>64</v>
      </c>
      <c r="BK14" s="95"/>
      <c r="BL14" s="95"/>
      <c r="BM14" s="95"/>
      <c r="BN14" s="95" t="s">
        <v>57</v>
      </c>
      <c r="BO14" s="95"/>
      <c r="BP14" s="95"/>
      <c r="BQ14" s="95"/>
      <c r="BR14" s="95" t="s">
        <v>51</v>
      </c>
      <c r="BS14" s="95"/>
      <c r="BT14" s="95"/>
      <c r="BU14" s="95"/>
      <c r="BV14" s="13"/>
    </row>
    <row r="15" spans="1:74" ht="24.95" customHeight="1" x14ac:dyDescent="0.3">
      <c r="A15" s="76"/>
      <c r="B15" s="77"/>
      <c r="C15" s="77"/>
      <c r="D15" s="77"/>
      <c r="E15" s="78"/>
      <c r="F15" s="85"/>
      <c r="G15" s="86"/>
      <c r="H15" s="86"/>
      <c r="I15" s="86"/>
      <c r="J15" s="87"/>
      <c r="K15" s="93" t="s">
        <v>110</v>
      </c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4" t="s">
        <v>82</v>
      </c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5" t="s">
        <v>64</v>
      </c>
      <c r="BK15" s="95"/>
      <c r="BL15" s="95"/>
      <c r="BM15" s="95"/>
      <c r="BN15" s="95" t="s">
        <v>57</v>
      </c>
      <c r="BO15" s="95"/>
      <c r="BP15" s="95"/>
      <c r="BQ15" s="95"/>
      <c r="BR15" s="95" t="s">
        <v>51</v>
      </c>
      <c r="BS15" s="95"/>
      <c r="BT15" s="95"/>
      <c r="BU15" s="95"/>
      <c r="BV15" s="13"/>
    </row>
    <row r="16" spans="1:74" ht="24.95" customHeight="1" x14ac:dyDescent="0.3">
      <c r="A16" s="76"/>
      <c r="B16" s="77"/>
      <c r="C16" s="77"/>
      <c r="D16" s="77"/>
      <c r="E16" s="78"/>
      <c r="F16" s="88"/>
      <c r="G16" s="89"/>
      <c r="H16" s="89"/>
      <c r="I16" s="89"/>
      <c r="J16" s="90"/>
      <c r="K16" s="93" t="s">
        <v>74</v>
      </c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4" t="s">
        <v>95</v>
      </c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5" t="s">
        <v>64</v>
      </c>
      <c r="BK16" s="95"/>
      <c r="BL16" s="95"/>
      <c r="BM16" s="95"/>
      <c r="BN16" s="95" t="s">
        <v>57</v>
      </c>
      <c r="BO16" s="95"/>
      <c r="BP16" s="95"/>
      <c r="BQ16" s="95"/>
      <c r="BR16" s="95" t="s">
        <v>51</v>
      </c>
      <c r="BS16" s="95"/>
      <c r="BT16" s="95"/>
      <c r="BU16" s="95"/>
      <c r="BV16" s="13"/>
    </row>
    <row r="17" spans="1:74" ht="24.95" customHeight="1" x14ac:dyDescent="0.3">
      <c r="A17" s="76"/>
      <c r="B17" s="77"/>
      <c r="C17" s="77"/>
      <c r="D17" s="77"/>
      <c r="E17" s="78"/>
      <c r="F17" s="96" t="s">
        <v>112</v>
      </c>
      <c r="G17" s="86"/>
      <c r="H17" s="86"/>
      <c r="I17" s="86"/>
      <c r="J17" s="87"/>
      <c r="K17" s="97" t="s">
        <v>84</v>
      </c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9"/>
      <c r="AH17" s="100" t="s">
        <v>12</v>
      </c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5" t="s">
        <v>64</v>
      </c>
      <c r="BK17" s="95"/>
      <c r="BL17" s="95"/>
      <c r="BM17" s="95"/>
      <c r="BN17" s="95" t="s">
        <v>57</v>
      </c>
      <c r="BO17" s="95"/>
      <c r="BP17" s="95"/>
      <c r="BQ17" s="95"/>
      <c r="BR17" s="95" t="s">
        <v>51</v>
      </c>
      <c r="BS17" s="95"/>
      <c r="BT17" s="95"/>
      <c r="BU17" s="95"/>
      <c r="BV17" s="13"/>
    </row>
    <row r="18" spans="1:74" ht="24.95" customHeight="1" x14ac:dyDescent="0.3">
      <c r="A18" s="79"/>
      <c r="B18" s="80"/>
      <c r="C18" s="80"/>
      <c r="D18" s="80"/>
      <c r="E18" s="81"/>
      <c r="F18" s="88"/>
      <c r="G18" s="89"/>
      <c r="H18" s="89"/>
      <c r="I18" s="89"/>
      <c r="J18" s="90"/>
      <c r="K18" s="93" t="s">
        <v>105</v>
      </c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 t="s">
        <v>13</v>
      </c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5" t="s">
        <v>64</v>
      </c>
      <c r="BK18" s="95"/>
      <c r="BL18" s="95"/>
      <c r="BM18" s="95"/>
      <c r="BN18" s="95" t="s">
        <v>57</v>
      </c>
      <c r="BO18" s="95"/>
      <c r="BP18" s="95"/>
      <c r="BQ18" s="95"/>
      <c r="BR18" s="95" t="s">
        <v>51</v>
      </c>
      <c r="BS18" s="95"/>
      <c r="BT18" s="95"/>
      <c r="BU18" s="95"/>
      <c r="BV18" s="13"/>
    </row>
    <row r="19" spans="1:74" ht="9.9499999999999993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4" ht="15" customHeight="1" x14ac:dyDescent="0.3">
      <c r="A20" s="6" t="s">
        <v>114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4" ht="17.100000000000001" customHeight="1" x14ac:dyDescent="0.3">
      <c r="A21" s="101" t="s">
        <v>21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3"/>
      <c r="BI21" s="91" t="s">
        <v>76</v>
      </c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</row>
    <row r="22" spans="1:74" ht="15.75" customHeight="1" x14ac:dyDescent="0.3">
      <c r="A22" s="91" t="s">
        <v>50</v>
      </c>
      <c r="B22" s="91"/>
      <c r="C22" s="91" t="s">
        <v>39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105" t="s">
        <v>102</v>
      </c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 t="s">
        <v>18</v>
      </c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7" t="s">
        <v>3</v>
      </c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5" t="s">
        <v>135</v>
      </c>
      <c r="BF22" s="105"/>
      <c r="BG22" s="105"/>
      <c r="BH22" s="105"/>
      <c r="BI22" s="91" t="s">
        <v>15</v>
      </c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</row>
    <row r="23" spans="1:74" ht="16.5" customHeight="1" x14ac:dyDescent="0.3">
      <c r="A23" s="104"/>
      <c r="B23" s="104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 t="s">
        <v>47</v>
      </c>
      <c r="AF23" s="106"/>
      <c r="AG23" s="106"/>
      <c r="AH23" s="106"/>
      <c r="AI23" s="106" t="s">
        <v>45</v>
      </c>
      <c r="AJ23" s="106"/>
      <c r="AK23" s="106"/>
      <c r="AL23" s="106"/>
      <c r="AM23" s="106" t="s">
        <v>56</v>
      </c>
      <c r="AN23" s="106"/>
      <c r="AO23" s="106"/>
      <c r="AP23" s="106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6"/>
      <c r="BF23" s="106"/>
      <c r="BG23" s="106"/>
      <c r="BH23" s="106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</row>
    <row r="24" spans="1:74" ht="40.9" customHeight="1" x14ac:dyDescent="0.3">
      <c r="A24" s="110" t="s">
        <v>44</v>
      </c>
      <c r="B24" s="111"/>
      <c r="C24" s="123" t="s">
        <v>124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5"/>
      <c r="Q24" s="112" t="s">
        <v>123</v>
      </c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4"/>
      <c r="AE24" s="115">
        <v>1</v>
      </c>
      <c r="AF24" s="116"/>
      <c r="AG24" s="116"/>
      <c r="AH24" s="117"/>
      <c r="AI24" s="115">
        <v>4</v>
      </c>
      <c r="AJ24" s="116"/>
      <c r="AK24" s="116"/>
      <c r="AL24" s="117"/>
      <c r="AM24" s="115">
        <v>4</v>
      </c>
      <c r="AN24" s="116"/>
      <c r="AO24" s="116"/>
      <c r="AP24" s="117"/>
      <c r="AQ24" s="112" t="s">
        <v>88</v>
      </c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9"/>
      <c r="BE24" s="115">
        <v>2</v>
      </c>
      <c r="BF24" s="116"/>
      <c r="BG24" s="116"/>
      <c r="BH24" s="117"/>
      <c r="BI24" s="120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2"/>
    </row>
    <row r="25" spans="1:74" ht="15" customHeight="1" x14ac:dyDescent="0.3">
      <c r="A25" s="95">
        <v>1</v>
      </c>
      <c r="B25" s="95"/>
      <c r="C25" s="126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8"/>
      <c r="Q25" s="132" t="s">
        <v>121</v>
      </c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4">
        <v>2</v>
      </c>
      <c r="AF25" s="134"/>
      <c r="AG25" s="134"/>
      <c r="AH25" s="134"/>
      <c r="AI25" s="134">
        <v>2</v>
      </c>
      <c r="AJ25" s="134"/>
      <c r="AK25" s="134"/>
      <c r="AL25" s="134"/>
      <c r="AM25" s="134">
        <v>2</v>
      </c>
      <c r="AN25" s="134"/>
      <c r="AO25" s="134"/>
      <c r="AP25" s="134"/>
      <c r="AQ25" s="132" t="s">
        <v>122</v>
      </c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4">
        <v>1</v>
      </c>
      <c r="BF25" s="134"/>
      <c r="BG25" s="134"/>
      <c r="BH25" s="134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</row>
    <row r="26" spans="1:74" ht="15" customHeight="1" x14ac:dyDescent="0.3">
      <c r="A26" s="95"/>
      <c r="B26" s="95"/>
      <c r="C26" s="129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1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4"/>
      <c r="BF26" s="134"/>
      <c r="BG26" s="134"/>
      <c r="BH26" s="134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</row>
    <row r="27" spans="1:74" ht="28.15" customHeight="1" x14ac:dyDescent="0.3">
      <c r="A27" s="137">
        <v>2</v>
      </c>
      <c r="B27" s="138"/>
      <c r="C27" s="150" t="s">
        <v>134</v>
      </c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2"/>
      <c r="Q27" s="141" t="s">
        <v>138</v>
      </c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2">
        <v>1</v>
      </c>
      <c r="AF27" s="142"/>
      <c r="AG27" s="142"/>
      <c r="AH27" s="142"/>
      <c r="AI27" s="142">
        <v>2</v>
      </c>
      <c r="AJ27" s="142"/>
      <c r="AK27" s="142"/>
      <c r="AL27" s="142"/>
      <c r="AM27" s="142">
        <v>2</v>
      </c>
      <c r="AN27" s="142"/>
      <c r="AO27" s="142"/>
      <c r="AP27" s="142"/>
      <c r="AQ27" s="143" t="s">
        <v>120</v>
      </c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4">
        <v>1</v>
      </c>
      <c r="BF27" s="145"/>
      <c r="BG27" s="145"/>
      <c r="BH27" s="146"/>
      <c r="BI27" s="109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</row>
    <row r="28" spans="1:74" ht="28.15" customHeight="1" x14ac:dyDescent="0.3">
      <c r="A28" s="139"/>
      <c r="B28" s="140"/>
      <c r="C28" s="153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5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7"/>
      <c r="BF28" s="148"/>
      <c r="BG28" s="148"/>
      <c r="BH28" s="149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</row>
    <row r="29" spans="1:74" ht="36" customHeight="1" x14ac:dyDescent="0.3">
      <c r="A29" s="160">
        <v>3</v>
      </c>
      <c r="B29" s="161"/>
      <c r="C29" s="153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5"/>
      <c r="Q29" s="162" t="s">
        <v>139</v>
      </c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4"/>
      <c r="AE29" s="168">
        <v>2</v>
      </c>
      <c r="AF29" s="169"/>
      <c r="AG29" s="169"/>
      <c r="AH29" s="170"/>
      <c r="AI29" s="168">
        <v>3</v>
      </c>
      <c r="AJ29" s="169"/>
      <c r="AK29" s="169"/>
      <c r="AL29" s="170"/>
      <c r="AM29" s="168">
        <v>4</v>
      </c>
      <c r="AN29" s="169"/>
      <c r="AO29" s="169"/>
      <c r="AP29" s="170"/>
      <c r="AQ29" s="171" t="s">
        <v>140</v>
      </c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68">
        <v>3</v>
      </c>
      <c r="BF29" s="169"/>
      <c r="BG29" s="169"/>
      <c r="BH29" s="170"/>
      <c r="BI29" s="172"/>
      <c r="BJ29" s="173"/>
      <c r="BK29" s="173"/>
      <c r="BL29" s="173"/>
      <c r="BM29" s="173"/>
      <c r="BN29" s="173"/>
      <c r="BO29" s="173"/>
      <c r="BP29" s="173"/>
      <c r="BQ29" s="173"/>
      <c r="BR29" s="173"/>
      <c r="BS29" s="173"/>
      <c r="BT29" s="173"/>
      <c r="BU29" s="174"/>
    </row>
    <row r="30" spans="1:74" ht="28.15" customHeight="1" x14ac:dyDescent="0.3">
      <c r="A30" s="160">
        <v>4</v>
      </c>
      <c r="B30" s="161"/>
      <c r="C30" s="153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5"/>
      <c r="Q30" s="162" t="s">
        <v>141</v>
      </c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4"/>
      <c r="AE30" s="168">
        <v>2</v>
      </c>
      <c r="AF30" s="169"/>
      <c r="AG30" s="169"/>
      <c r="AH30" s="170"/>
      <c r="AI30" s="168">
        <v>3</v>
      </c>
      <c r="AJ30" s="169"/>
      <c r="AK30" s="169"/>
      <c r="AL30" s="170"/>
      <c r="AM30" s="168">
        <v>3</v>
      </c>
      <c r="AN30" s="169"/>
      <c r="AO30" s="169"/>
      <c r="AP30" s="170"/>
      <c r="AQ30" s="162" t="s">
        <v>142</v>
      </c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4"/>
      <c r="BE30" s="168">
        <v>2</v>
      </c>
      <c r="BF30" s="169"/>
      <c r="BG30" s="169"/>
      <c r="BH30" s="170"/>
      <c r="BI30" s="172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4"/>
    </row>
    <row r="31" spans="1:74" ht="13.5" customHeight="1" x14ac:dyDescent="0.3">
      <c r="A31" s="95">
        <v>5</v>
      </c>
      <c r="B31" s="95"/>
      <c r="C31" s="153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5"/>
      <c r="Q31" s="179" t="s">
        <v>143</v>
      </c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1"/>
      <c r="AE31" s="144">
        <v>3</v>
      </c>
      <c r="AF31" s="145"/>
      <c r="AG31" s="145"/>
      <c r="AH31" s="146"/>
      <c r="AI31" s="144">
        <v>3</v>
      </c>
      <c r="AJ31" s="145"/>
      <c r="AK31" s="145"/>
      <c r="AL31" s="146"/>
      <c r="AM31" s="144">
        <v>4</v>
      </c>
      <c r="AN31" s="145"/>
      <c r="AO31" s="145"/>
      <c r="AP31" s="146"/>
      <c r="AQ31" s="179" t="s">
        <v>144</v>
      </c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8"/>
      <c r="BE31" s="144">
        <v>3</v>
      </c>
      <c r="BF31" s="145"/>
      <c r="BG31" s="145"/>
      <c r="BH31" s="146"/>
      <c r="BI31" s="226"/>
      <c r="BJ31" s="227"/>
      <c r="BK31" s="227"/>
      <c r="BL31" s="227"/>
      <c r="BM31" s="227"/>
      <c r="BN31" s="227"/>
      <c r="BO31" s="227"/>
      <c r="BP31" s="227"/>
      <c r="BQ31" s="227"/>
      <c r="BR31" s="227"/>
      <c r="BS31" s="227"/>
      <c r="BT31" s="227"/>
      <c r="BU31" s="228"/>
    </row>
    <row r="32" spans="1:74" ht="15" customHeight="1" x14ac:dyDescent="0.3">
      <c r="A32" s="95"/>
      <c r="B32" s="95"/>
      <c r="C32" s="153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5"/>
      <c r="Q32" s="182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4"/>
      <c r="AE32" s="147"/>
      <c r="AF32" s="148"/>
      <c r="AG32" s="148"/>
      <c r="AH32" s="149"/>
      <c r="AI32" s="147"/>
      <c r="AJ32" s="148"/>
      <c r="AK32" s="148"/>
      <c r="AL32" s="149"/>
      <c r="AM32" s="147"/>
      <c r="AN32" s="148"/>
      <c r="AO32" s="148"/>
      <c r="AP32" s="149"/>
      <c r="AQ32" s="199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1"/>
      <c r="BE32" s="147"/>
      <c r="BF32" s="148"/>
      <c r="BG32" s="148"/>
      <c r="BH32" s="149"/>
      <c r="BI32" s="229"/>
      <c r="BJ32" s="230"/>
      <c r="BK32" s="230"/>
      <c r="BL32" s="230"/>
      <c r="BM32" s="230"/>
      <c r="BN32" s="230"/>
      <c r="BO32" s="230"/>
      <c r="BP32" s="230"/>
      <c r="BQ32" s="230"/>
      <c r="BR32" s="230"/>
      <c r="BS32" s="230"/>
      <c r="BT32" s="230"/>
      <c r="BU32" s="231"/>
    </row>
    <row r="33" spans="1:73" ht="18.75" customHeight="1" x14ac:dyDescent="0.3">
      <c r="A33" s="95">
        <v>6</v>
      </c>
      <c r="B33" s="95"/>
      <c r="C33" s="153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5"/>
      <c r="Q33" s="179" t="s">
        <v>146</v>
      </c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1"/>
      <c r="AE33" s="144">
        <v>3</v>
      </c>
      <c r="AF33" s="145"/>
      <c r="AG33" s="145"/>
      <c r="AH33" s="146"/>
      <c r="AI33" s="144">
        <v>3</v>
      </c>
      <c r="AJ33" s="145"/>
      <c r="AK33" s="145"/>
      <c r="AL33" s="146"/>
      <c r="AM33" s="144">
        <v>4</v>
      </c>
      <c r="AN33" s="145"/>
      <c r="AO33" s="145"/>
      <c r="AP33" s="146"/>
      <c r="AQ33" s="179" t="s">
        <v>145</v>
      </c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8"/>
      <c r="BE33" s="144">
        <v>3</v>
      </c>
      <c r="BF33" s="145"/>
      <c r="BG33" s="145"/>
      <c r="BH33" s="146"/>
      <c r="BI33" s="226"/>
      <c r="BJ33" s="227"/>
      <c r="BK33" s="227"/>
      <c r="BL33" s="227"/>
      <c r="BM33" s="227"/>
      <c r="BN33" s="227"/>
      <c r="BO33" s="227"/>
      <c r="BP33" s="227"/>
      <c r="BQ33" s="227"/>
      <c r="BR33" s="227"/>
      <c r="BS33" s="227"/>
      <c r="BT33" s="227"/>
      <c r="BU33" s="228"/>
    </row>
    <row r="34" spans="1:73" ht="16.5" customHeight="1" x14ac:dyDescent="0.3">
      <c r="A34" s="95"/>
      <c r="B34" s="95"/>
      <c r="C34" s="153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5"/>
      <c r="Q34" s="185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7"/>
      <c r="AE34" s="147"/>
      <c r="AF34" s="148"/>
      <c r="AG34" s="148"/>
      <c r="AH34" s="149"/>
      <c r="AI34" s="147"/>
      <c r="AJ34" s="148"/>
      <c r="AK34" s="148"/>
      <c r="AL34" s="149"/>
      <c r="AM34" s="147"/>
      <c r="AN34" s="148"/>
      <c r="AO34" s="148"/>
      <c r="AP34" s="149"/>
      <c r="AQ34" s="202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4"/>
      <c r="BE34" s="147"/>
      <c r="BF34" s="148"/>
      <c r="BG34" s="148"/>
      <c r="BH34" s="149"/>
      <c r="BI34" s="229"/>
      <c r="BJ34" s="230"/>
      <c r="BK34" s="230"/>
      <c r="BL34" s="230"/>
      <c r="BM34" s="230"/>
      <c r="BN34" s="230"/>
      <c r="BO34" s="230"/>
      <c r="BP34" s="230"/>
      <c r="BQ34" s="230"/>
      <c r="BR34" s="230"/>
      <c r="BS34" s="230"/>
      <c r="BT34" s="230"/>
      <c r="BU34" s="231"/>
    </row>
    <row r="35" spans="1:73" ht="15" customHeight="1" x14ac:dyDescent="0.3">
      <c r="A35" s="95">
        <v>7</v>
      </c>
      <c r="B35" s="95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5"/>
      <c r="Q35" s="141" t="s">
        <v>149</v>
      </c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2">
        <v>2</v>
      </c>
      <c r="AF35" s="142"/>
      <c r="AG35" s="142"/>
      <c r="AH35" s="142"/>
      <c r="AI35" s="142">
        <v>3</v>
      </c>
      <c r="AJ35" s="142"/>
      <c r="AK35" s="142"/>
      <c r="AL35" s="142"/>
      <c r="AM35" s="142">
        <v>4</v>
      </c>
      <c r="AN35" s="142"/>
      <c r="AO35" s="142"/>
      <c r="AP35" s="142"/>
      <c r="AQ35" s="141" t="s">
        <v>150</v>
      </c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42">
        <v>3</v>
      </c>
      <c r="BF35" s="142"/>
      <c r="BG35" s="142"/>
      <c r="BH35" s="142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</row>
    <row r="36" spans="1:73" ht="15" customHeight="1" x14ac:dyDescent="0.3">
      <c r="A36" s="95"/>
      <c r="B36" s="95"/>
      <c r="C36" s="153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5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42"/>
      <c r="BF36" s="142"/>
      <c r="BG36" s="142"/>
      <c r="BH36" s="142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</row>
    <row r="37" spans="1:73" ht="15" customHeight="1" x14ac:dyDescent="0.3">
      <c r="A37" s="95">
        <v>8</v>
      </c>
      <c r="B37" s="95"/>
      <c r="C37" s="153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5"/>
      <c r="Q37" s="141" t="s">
        <v>151</v>
      </c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2">
        <v>2</v>
      </c>
      <c r="AF37" s="142"/>
      <c r="AG37" s="142"/>
      <c r="AH37" s="142"/>
      <c r="AI37" s="142">
        <v>2</v>
      </c>
      <c r="AJ37" s="142"/>
      <c r="AK37" s="142"/>
      <c r="AL37" s="142"/>
      <c r="AM37" s="142">
        <v>3</v>
      </c>
      <c r="AN37" s="142"/>
      <c r="AO37" s="142"/>
      <c r="AP37" s="142"/>
      <c r="AQ37" s="141" t="s">
        <v>152</v>
      </c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42">
        <v>2</v>
      </c>
      <c r="BF37" s="142"/>
      <c r="BG37" s="142"/>
      <c r="BH37" s="142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</row>
    <row r="38" spans="1:73" ht="15" customHeight="1" x14ac:dyDescent="0.3">
      <c r="A38" s="95"/>
      <c r="B38" s="95"/>
      <c r="C38" s="153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5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42"/>
      <c r="BF38" s="142"/>
      <c r="BG38" s="142"/>
      <c r="BH38" s="142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</row>
    <row r="39" spans="1:73" ht="48.75" customHeight="1" x14ac:dyDescent="0.3">
      <c r="A39" s="160">
        <v>9</v>
      </c>
      <c r="B39" s="161"/>
      <c r="C39" s="156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8"/>
      <c r="Q39" s="162" t="s">
        <v>147</v>
      </c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4"/>
      <c r="AE39" s="165">
        <v>2</v>
      </c>
      <c r="AF39" s="166"/>
      <c r="AG39" s="166"/>
      <c r="AH39" s="167"/>
      <c r="AI39" s="165">
        <v>2</v>
      </c>
      <c r="AJ39" s="166"/>
      <c r="AK39" s="166"/>
      <c r="AL39" s="167"/>
      <c r="AM39" s="165">
        <v>3</v>
      </c>
      <c r="AN39" s="166"/>
      <c r="AO39" s="166"/>
      <c r="AP39" s="167"/>
      <c r="AQ39" s="162" t="s">
        <v>148</v>
      </c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4"/>
      <c r="BE39" s="165">
        <v>2</v>
      </c>
      <c r="BF39" s="166"/>
      <c r="BG39" s="166"/>
      <c r="BH39" s="167"/>
      <c r="BI39" s="223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5"/>
    </row>
    <row r="40" spans="1:73" ht="15" customHeight="1" x14ac:dyDescent="0.3">
      <c r="A40" s="175">
        <v>10</v>
      </c>
      <c r="B40" s="176"/>
      <c r="C40" s="177" t="s">
        <v>125</v>
      </c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9" t="s">
        <v>69</v>
      </c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1"/>
      <c r="AE40" s="188">
        <v>1</v>
      </c>
      <c r="AF40" s="189"/>
      <c r="AG40" s="189"/>
      <c r="AH40" s="190"/>
      <c r="AI40" s="188">
        <v>2</v>
      </c>
      <c r="AJ40" s="189"/>
      <c r="AK40" s="189"/>
      <c r="AL40" s="190"/>
      <c r="AM40" s="188">
        <v>2</v>
      </c>
      <c r="AN40" s="189"/>
      <c r="AO40" s="189"/>
      <c r="AP40" s="190"/>
      <c r="AQ40" s="179" t="s">
        <v>126</v>
      </c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8"/>
      <c r="BE40" s="188">
        <v>1</v>
      </c>
      <c r="BF40" s="189"/>
      <c r="BG40" s="189"/>
      <c r="BH40" s="190"/>
      <c r="BI40" s="137"/>
      <c r="BJ40" s="205"/>
      <c r="BK40" s="205"/>
      <c r="BL40" s="205"/>
      <c r="BM40" s="205"/>
      <c r="BN40" s="205"/>
      <c r="BO40" s="205"/>
      <c r="BP40" s="205"/>
      <c r="BQ40" s="205"/>
      <c r="BR40" s="205"/>
      <c r="BS40" s="205"/>
      <c r="BT40" s="205"/>
      <c r="BU40" s="138"/>
    </row>
    <row r="41" spans="1:73" ht="15" customHeight="1" x14ac:dyDescent="0.3">
      <c r="A41" s="139"/>
      <c r="B41" s="140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82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4"/>
      <c r="AE41" s="191"/>
      <c r="AF41" s="192"/>
      <c r="AG41" s="192"/>
      <c r="AH41" s="193"/>
      <c r="AI41" s="191"/>
      <c r="AJ41" s="192"/>
      <c r="AK41" s="192"/>
      <c r="AL41" s="193"/>
      <c r="AM41" s="191"/>
      <c r="AN41" s="192"/>
      <c r="AO41" s="192"/>
      <c r="AP41" s="193"/>
      <c r="AQ41" s="199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1"/>
      <c r="BE41" s="191"/>
      <c r="BF41" s="192"/>
      <c r="BG41" s="192"/>
      <c r="BH41" s="193"/>
      <c r="BI41" s="175"/>
      <c r="BJ41" s="206"/>
      <c r="BK41" s="206"/>
      <c r="BL41" s="206"/>
      <c r="BM41" s="206"/>
      <c r="BN41" s="206"/>
      <c r="BO41" s="206"/>
      <c r="BP41" s="206"/>
      <c r="BQ41" s="206"/>
      <c r="BR41" s="206"/>
      <c r="BS41" s="206"/>
      <c r="BT41" s="206"/>
      <c r="BU41" s="176"/>
    </row>
    <row r="42" spans="1:73" ht="15" customHeight="1" x14ac:dyDescent="0.3">
      <c r="A42" s="175">
        <v>11</v>
      </c>
      <c r="B42" s="176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82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4"/>
      <c r="AE42" s="191"/>
      <c r="AF42" s="192"/>
      <c r="AG42" s="192"/>
      <c r="AH42" s="193"/>
      <c r="AI42" s="191"/>
      <c r="AJ42" s="192"/>
      <c r="AK42" s="192"/>
      <c r="AL42" s="193"/>
      <c r="AM42" s="191"/>
      <c r="AN42" s="192"/>
      <c r="AO42" s="192"/>
      <c r="AP42" s="193"/>
      <c r="AQ42" s="199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1"/>
      <c r="BE42" s="191"/>
      <c r="BF42" s="192"/>
      <c r="BG42" s="192"/>
      <c r="BH42" s="193"/>
      <c r="BI42" s="175"/>
      <c r="BJ42" s="206"/>
      <c r="BK42" s="206"/>
      <c r="BL42" s="206"/>
      <c r="BM42" s="206"/>
      <c r="BN42" s="206"/>
      <c r="BO42" s="206"/>
      <c r="BP42" s="206"/>
      <c r="BQ42" s="206"/>
      <c r="BR42" s="206"/>
      <c r="BS42" s="206"/>
      <c r="BT42" s="206"/>
      <c r="BU42" s="176"/>
    </row>
    <row r="43" spans="1:73" ht="15" customHeight="1" x14ac:dyDescent="0.3">
      <c r="A43" s="139"/>
      <c r="B43" s="140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85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7"/>
      <c r="AE43" s="194"/>
      <c r="AF43" s="195"/>
      <c r="AG43" s="195"/>
      <c r="AH43" s="196"/>
      <c r="AI43" s="194"/>
      <c r="AJ43" s="195"/>
      <c r="AK43" s="195"/>
      <c r="AL43" s="196"/>
      <c r="AM43" s="194"/>
      <c r="AN43" s="195"/>
      <c r="AO43" s="195"/>
      <c r="AP43" s="196"/>
      <c r="AQ43" s="202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4"/>
      <c r="BE43" s="194"/>
      <c r="BF43" s="195"/>
      <c r="BG43" s="195"/>
      <c r="BH43" s="196"/>
      <c r="BI43" s="139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140"/>
    </row>
    <row r="44" spans="1:73" ht="21" customHeight="1" x14ac:dyDescent="0.3">
      <c r="A44" s="208" t="s">
        <v>115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208"/>
      <c r="BI44" s="208"/>
      <c r="BJ44" s="208"/>
      <c r="BK44" s="208"/>
      <c r="BL44" s="208"/>
      <c r="BM44" s="208"/>
      <c r="BN44" s="208"/>
      <c r="BO44" s="208"/>
      <c r="BP44" s="208"/>
      <c r="BQ44" s="208"/>
      <c r="BR44" s="208"/>
      <c r="BS44" s="208"/>
      <c r="BT44" s="208"/>
      <c r="BU44" s="208"/>
    </row>
    <row r="45" spans="1:73" ht="41.45" customHeight="1" x14ac:dyDescent="0.3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10"/>
    </row>
    <row r="46" spans="1:73" ht="6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</row>
    <row r="47" spans="1:73" ht="15" customHeight="1" x14ac:dyDescent="0.3">
      <c r="A47" s="6" t="s">
        <v>71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ht="15" customHeight="1" x14ac:dyDescent="0.3">
      <c r="A48" s="6" t="s">
        <v>41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ht="18" customHeight="1" x14ac:dyDescent="0.3">
      <c r="A49" s="209" t="s">
        <v>58</v>
      </c>
      <c r="B49" s="210"/>
      <c r="C49" s="210"/>
      <c r="D49" s="210"/>
      <c r="E49" s="210"/>
      <c r="F49" s="210"/>
      <c r="G49" s="211"/>
      <c r="H49" s="209" t="s">
        <v>4</v>
      </c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0"/>
      <c r="BG49" s="210"/>
      <c r="BH49" s="210"/>
      <c r="BI49" s="210"/>
      <c r="BJ49" s="210"/>
      <c r="BK49" s="210"/>
      <c r="BL49" s="210"/>
      <c r="BM49" s="210"/>
      <c r="BN49" s="210"/>
      <c r="BO49" s="210"/>
      <c r="BP49" s="210"/>
      <c r="BQ49" s="210"/>
      <c r="BR49" s="210"/>
      <c r="BS49" s="210"/>
      <c r="BT49" s="210"/>
      <c r="BU49" s="211"/>
    </row>
    <row r="50" spans="1:73" ht="23.25" customHeight="1" x14ac:dyDescent="0.3">
      <c r="A50" s="209" t="s">
        <v>20</v>
      </c>
      <c r="B50" s="210"/>
      <c r="C50" s="210"/>
      <c r="D50" s="210"/>
      <c r="E50" s="210"/>
      <c r="F50" s="210"/>
      <c r="G50" s="211"/>
      <c r="H50" s="72"/>
      <c r="I50" s="67"/>
      <c r="J50" s="67"/>
      <c r="K50" s="67"/>
      <c r="L50" s="67"/>
      <c r="M50" s="68"/>
      <c r="N50" s="72"/>
      <c r="O50" s="67"/>
      <c r="P50" s="67"/>
      <c r="Q50" s="67"/>
      <c r="R50" s="67"/>
      <c r="S50" s="68"/>
      <c r="T50" s="72"/>
      <c r="U50" s="67"/>
      <c r="V50" s="67"/>
      <c r="W50" s="67"/>
      <c r="X50" s="67"/>
      <c r="Y50" s="68"/>
      <c r="Z50" s="72"/>
      <c r="AA50" s="67"/>
      <c r="AB50" s="67"/>
      <c r="AC50" s="67"/>
      <c r="AD50" s="67"/>
      <c r="AE50" s="68"/>
      <c r="AF50" s="72"/>
      <c r="AG50" s="67"/>
      <c r="AH50" s="67"/>
      <c r="AI50" s="67"/>
      <c r="AJ50" s="67"/>
      <c r="AK50" s="68"/>
      <c r="AL50" s="72"/>
      <c r="AM50" s="67"/>
      <c r="AN50" s="67"/>
      <c r="AO50" s="67"/>
      <c r="AP50" s="67"/>
      <c r="AQ50" s="68"/>
      <c r="AR50" s="72"/>
      <c r="AS50" s="67"/>
      <c r="AT50" s="67"/>
      <c r="AU50" s="67"/>
      <c r="AV50" s="67"/>
      <c r="AW50" s="68"/>
      <c r="AX50" s="72"/>
      <c r="AY50" s="67"/>
      <c r="AZ50" s="67"/>
      <c r="BA50" s="67"/>
      <c r="BB50" s="67"/>
      <c r="BC50" s="68"/>
      <c r="BD50" s="72"/>
      <c r="BE50" s="67"/>
      <c r="BF50" s="67"/>
      <c r="BG50" s="67"/>
      <c r="BH50" s="67"/>
      <c r="BI50" s="68"/>
      <c r="BJ50" s="72"/>
      <c r="BK50" s="67"/>
      <c r="BL50" s="67"/>
      <c r="BM50" s="67"/>
      <c r="BN50" s="67"/>
      <c r="BO50" s="68"/>
      <c r="BP50" s="72"/>
      <c r="BQ50" s="67"/>
      <c r="BR50" s="67"/>
      <c r="BS50" s="67"/>
      <c r="BT50" s="67"/>
      <c r="BU50" s="68"/>
    </row>
    <row r="51" spans="1:73" ht="21.75" customHeight="1" x14ac:dyDescent="0.3">
      <c r="A51" s="209"/>
      <c r="B51" s="210"/>
      <c r="C51" s="210"/>
      <c r="D51" s="210"/>
      <c r="E51" s="210"/>
      <c r="F51" s="210"/>
      <c r="G51" s="211"/>
      <c r="H51" s="72"/>
      <c r="I51" s="67"/>
      <c r="J51" s="67"/>
      <c r="K51" s="67"/>
      <c r="L51" s="67"/>
      <c r="M51" s="68"/>
      <c r="N51" s="72"/>
      <c r="O51" s="67"/>
      <c r="P51" s="67"/>
      <c r="Q51" s="67"/>
      <c r="R51" s="67"/>
      <c r="S51" s="68"/>
      <c r="T51" s="72"/>
      <c r="U51" s="67"/>
      <c r="V51" s="67"/>
      <c r="W51" s="67"/>
      <c r="X51" s="67"/>
      <c r="Y51" s="68"/>
      <c r="Z51" s="72"/>
      <c r="AA51" s="67"/>
      <c r="AB51" s="67"/>
      <c r="AC51" s="67"/>
      <c r="AD51" s="67"/>
      <c r="AE51" s="68"/>
      <c r="AF51" s="72"/>
      <c r="AG51" s="67"/>
      <c r="AH51" s="67"/>
      <c r="AI51" s="67"/>
      <c r="AJ51" s="67"/>
      <c r="AK51" s="68"/>
      <c r="AL51" s="72"/>
      <c r="AM51" s="67"/>
      <c r="AN51" s="67"/>
      <c r="AO51" s="67"/>
      <c r="AP51" s="67"/>
      <c r="AQ51" s="68"/>
      <c r="AR51" s="72"/>
      <c r="AS51" s="67"/>
      <c r="AT51" s="67"/>
      <c r="AU51" s="67"/>
      <c r="AV51" s="67"/>
      <c r="AW51" s="68"/>
      <c r="AX51" s="72"/>
      <c r="AY51" s="67"/>
      <c r="AZ51" s="67"/>
      <c r="BA51" s="67"/>
      <c r="BB51" s="67"/>
      <c r="BC51" s="68"/>
      <c r="BD51" s="72"/>
      <c r="BE51" s="67"/>
      <c r="BF51" s="67"/>
      <c r="BG51" s="67"/>
      <c r="BH51" s="67"/>
      <c r="BI51" s="68"/>
      <c r="BJ51" s="72"/>
      <c r="BK51" s="67"/>
      <c r="BL51" s="67"/>
      <c r="BM51" s="67"/>
      <c r="BN51" s="67"/>
      <c r="BO51" s="68"/>
      <c r="BP51" s="72"/>
      <c r="BQ51" s="67"/>
      <c r="BR51" s="67"/>
      <c r="BS51" s="67"/>
      <c r="BT51" s="67"/>
      <c r="BU51" s="68"/>
    </row>
    <row r="52" spans="1:73" ht="12" customHeight="1" x14ac:dyDescent="0.3">
      <c r="A52" s="212" t="s">
        <v>81</v>
      </c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12"/>
      <c r="BB52" s="212"/>
      <c r="BC52" s="212"/>
      <c r="BD52" s="212"/>
      <c r="BE52" s="212"/>
      <c r="BF52" s="212"/>
      <c r="BG52" s="212"/>
      <c r="BH52" s="212"/>
      <c r="BI52" s="212"/>
      <c r="BJ52" s="212"/>
      <c r="BK52" s="212"/>
      <c r="BL52" s="212"/>
      <c r="BM52" s="212"/>
      <c r="BN52" s="212"/>
      <c r="BO52" s="212"/>
      <c r="BP52" s="212"/>
      <c r="BQ52" s="212"/>
      <c r="BR52" s="212"/>
      <c r="BS52" s="212"/>
      <c r="BT52" s="212"/>
      <c r="BU52" s="212"/>
    </row>
    <row r="53" spans="1:73" ht="24.95" customHeight="1" x14ac:dyDescent="0.3">
      <c r="A53" s="6" t="s">
        <v>99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ht="18.75" customHeight="1" x14ac:dyDescent="0.3">
      <c r="A54" s="213" t="s">
        <v>58</v>
      </c>
      <c r="B54" s="214"/>
      <c r="C54" s="214"/>
      <c r="D54" s="14"/>
      <c r="E54" s="14"/>
      <c r="F54" s="14"/>
      <c r="G54" s="15"/>
      <c r="H54" s="209" t="s">
        <v>127</v>
      </c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  <c r="AN54" s="210"/>
      <c r="AO54" s="210"/>
      <c r="AP54" s="210"/>
      <c r="AQ54" s="210"/>
      <c r="AR54" s="210"/>
      <c r="AS54" s="210"/>
      <c r="AT54" s="210"/>
      <c r="AU54" s="210"/>
      <c r="AV54" s="210"/>
      <c r="AW54" s="210"/>
      <c r="AX54" s="210"/>
      <c r="AY54" s="210"/>
      <c r="AZ54" s="210"/>
      <c r="BA54" s="210"/>
      <c r="BB54" s="210"/>
      <c r="BC54" s="210"/>
      <c r="BD54" s="210"/>
      <c r="BE54" s="210"/>
      <c r="BF54" s="210"/>
      <c r="BG54" s="210"/>
      <c r="BH54" s="210"/>
      <c r="BI54" s="210"/>
      <c r="BJ54" s="210"/>
      <c r="BK54" s="210"/>
      <c r="BL54" s="210"/>
      <c r="BM54" s="210"/>
      <c r="BN54" s="210"/>
      <c r="BO54" s="210"/>
      <c r="BP54" s="210"/>
      <c r="BQ54" s="210"/>
      <c r="BR54" s="210"/>
      <c r="BS54" s="210"/>
      <c r="BT54" s="210"/>
      <c r="BU54" s="211"/>
    </row>
    <row r="55" spans="1:73" ht="16.5" customHeight="1" x14ac:dyDescent="0.3">
      <c r="A55" s="215"/>
      <c r="B55" s="216"/>
      <c r="C55" s="216"/>
      <c r="D55" s="217" t="s">
        <v>31</v>
      </c>
      <c r="E55" s="218"/>
      <c r="F55" s="218"/>
      <c r="G55" s="219"/>
      <c r="H55" s="220"/>
      <c r="I55" s="221"/>
      <c r="J55" s="221"/>
      <c r="K55" s="221"/>
      <c r="L55" s="221"/>
      <c r="M55" s="222"/>
      <c r="N55" s="220"/>
      <c r="O55" s="221"/>
      <c r="P55" s="221"/>
      <c r="Q55" s="221"/>
      <c r="R55" s="221"/>
      <c r="S55" s="222"/>
      <c r="T55" s="220"/>
      <c r="U55" s="221"/>
      <c r="V55" s="221"/>
      <c r="W55" s="221"/>
      <c r="X55" s="221"/>
      <c r="Y55" s="222"/>
      <c r="Z55" s="220"/>
      <c r="AA55" s="221"/>
      <c r="AB55" s="221"/>
      <c r="AC55" s="221"/>
      <c r="AD55" s="221"/>
      <c r="AE55" s="222"/>
      <c r="AF55" s="220"/>
      <c r="AG55" s="221"/>
      <c r="AH55" s="221"/>
      <c r="AI55" s="221"/>
      <c r="AJ55" s="221"/>
      <c r="AK55" s="222"/>
      <c r="AL55" s="220"/>
      <c r="AM55" s="221"/>
      <c r="AN55" s="221"/>
      <c r="AO55" s="221"/>
      <c r="AP55" s="221"/>
      <c r="AQ55" s="222"/>
      <c r="AR55" s="220"/>
      <c r="AS55" s="221"/>
      <c r="AT55" s="221"/>
      <c r="AU55" s="221"/>
      <c r="AV55" s="221"/>
      <c r="AW55" s="222"/>
      <c r="AX55" s="220"/>
      <c r="AY55" s="221"/>
      <c r="AZ55" s="221"/>
      <c r="BA55" s="221"/>
      <c r="BB55" s="221"/>
      <c r="BC55" s="222"/>
      <c r="BD55" s="220"/>
      <c r="BE55" s="221"/>
      <c r="BF55" s="221"/>
      <c r="BG55" s="221"/>
      <c r="BH55" s="221"/>
      <c r="BI55" s="222"/>
      <c r="BJ55" s="220"/>
      <c r="BK55" s="221"/>
      <c r="BL55" s="221"/>
      <c r="BM55" s="221"/>
      <c r="BN55" s="221"/>
      <c r="BO55" s="222"/>
      <c r="BP55" s="220"/>
      <c r="BQ55" s="221"/>
      <c r="BR55" s="221"/>
      <c r="BS55" s="221"/>
      <c r="BT55" s="221"/>
      <c r="BU55" s="222"/>
    </row>
    <row r="56" spans="1:73" ht="24.95" customHeight="1" x14ac:dyDescent="0.3">
      <c r="A56" s="209" t="s">
        <v>30</v>
      </c>
      <c r="B56" s="210"/>
      <c r="C56" s="210"/>
      <c r="D56" s="210"/>
      <c r="E56" s="210"/>
      <c r="F56" s="210"/>
      <c r="G56" s="211"/>
      <c r="H56" s="72"/>
      <c r="I56" s="67"/>
      <c r="J56" s="67"/>
      <c r="K56" s="67"/>
      <c r="L56" s="67"/>
      <c r="M56" s="68"/>
      <c r="N56" s="72"/>
      <c r="O56" s="67"/>
      <c r="P56" s="67"/>
      <c r="Q56" s="67"/>
      <c r="R56" s="67"/>
      <c r="S56" s="68"/>
      <c r="T56" s="72"/>
      <c r="U56" s="67"/>
      <c r="V56" s="67"/>
      <c r="W56" s="67"/>
      <c r="X56" s="67"/>
      <c r="Y56" s="68"/>
      <c r="Z56" s="72"/>
      <c r="AA56" s="67"/>
      <c r="AB56" s="67"/>
      <c r="AC56" s="67"/>
      <c r="AD56" s="67"/>
      <c r="AE56" s="68"/>
      <c r="AF56" s="72"/>
      <c r="AG56" s="67"/>
      <c r="AH56" s="67"/>
      <c r="AI56" s="67"/>
      <c r="AJ56" s="67"/>
      <c r="AK56" s="68"/>
      <c r="AL56" s="72"/>
      <c r="AM56" s="67"/>
      <c r="AN56" s="67"/>
      <c r="AO56" s="67"/>
      <c r="AP56" s="67"/>
      <c r="AQ56" s="68"/>
      <c r="AR56" s="72"/>
      <c r="AS56" s="67"/>
      <c r="AT56" s="67"/>
      <c r="AU56" s="67"/>
      <c r="AV56" s="67"/>
      <c r="AW56" s="68"/>
      <c r="AX56" s="72"/>
      <c r="AY56" s="67"/>
      <c r="AZ56" s="67"/>
      <c r="BA56" s="67"/>
      <c r="BB56" s="67"/>
      <c r="BC56" s="68"/>
      <c r="BD56" s="72"/>
      <c r="BE56" s="67"/>
      <c r="BF56" s="67"/>
      <c r="BG56" s="67"/>
      <c r="BH56" s="67"/>
      <c r="BI56" s="68"/>
      <c r="BJ56" s="72"/>
      <c r="BK56" s="67"/>
      <c r="BL56" s="67"/>
      <c r="BM56" s="67"/>
      <c r="BN56" s="67"/>
      <c r="BO56" s="68"/>
      <c r="BP56" s="72"/>
      <c r="BQ56" s="67"/>
      <c r="BR56" s="67"/>
      <c r="BS56" s="67"/>
      <c r="BT56" s="67"/>
      <c r="BU56" s="68"/>
    </row>
    <row r="57" spans="1:73" ht="24.95" customHeight="1" x14ac:dyDescent="0.3">
      <c r="A57" s="209" t="s">
        <v>32</v>
      </c>
      <c r="B57" s="210"/>
      <c r="C57" s="210"/>
      <c r="D57" s="210"/>
      <c r="E57" s="210"/>
      <c r="F57" s="210"/>
      <c r="G57" s="211"/>
      <c r="H57" s="72"/>
      <c r="I57" s="67"/>
      <c r="J57" s="67"/>
      <c r="K57" s="67"/>
      <c r="L57" s="67"/>
      <c r="M57" s="68"/>
      <c r="N57" s="72"/>
      <c r="O57" s="67"/>
      <c r="P57" s="67"/>
      <c r="Q57" s="67"/>
      <c r="R57" s="67"/>
      <c r="S57" s="68"/>
      <c r="T57" s="72"/>
      <c r="U57" s="67"/>
      <c r="V57" s="67"/>
      <c r="W57" s="67"/>
      <c r="X57" s="67"/>
      <c r="Y57" s="68"/>
      <c r="Z57" s="72"/>
      <c r="AA57" s="67"/>
      <c r="AB57" s="67"/>
      <c r="AC57" s="67"/>
      <c r="AD57" s="67"/>
      <c r="AE57" s="68"/>
      <c r="AF57" s="72"/>
      <c r="AG57" s="67"/>
      <c r="AH57" s="67"/>
      <c r="AI57" s="67"/>
      <c r="AJ57" s="67"/>
      <c r="AK57" s="68"/>
      <c r="AL57" s="72"/>
      <c r="AM57" s="67"/>
      <c r="AN57" s="67"/>
      <c r="AO57" s="67"/>
      <c r="AP57" s="67"/>
      <c r="AQ57" s="68"/>
      <c r="AR57" s="72"/>
      <c r="AS57" s="67"/>
      <c r="AT57" s="67"/>
      <c r="AU57" s="67"/>
      <c r="AV57" s="67"/>
      <c r="AW57" s="68"/>
      <c r="AX57" s="72"/>
      <c r="AY57" s="67"/>
      <c r="AZ57" s="67"/>
      <c r="BA57" s="67"/>
      <c r="BB57" s="67"/>
      <c r="BC57" s="68"/>
      <c r="BD57" s="72"/>
      <c r="BE57" s="67"/>
      <c r="BF57" s="67"/>
      <c r="BG57" s="67"/>
      <c r="BH57" s="67"/>
      <c r="BI57" s="68"/>
      <c r="BJ57" s="72"/>
      <c r="BK57" s="67"/>
      <c r="BL57" s="67"/>
      <c r="BM57" s="67"/>
      <c r="BN57" s="67"/>
      <c r="BO57" s="68"/>
      <c r="BP57" s="72"/>
      <c r="BQ57" s="67"/>
      <c r="BR57" s="67"/>
      <c r="BS57" s="67"/>
      <c r="BT57" s="67"/>
      <c r="BU57" s="68"/>
    </row>
    <row r="58" spans="1:73" ht="18.75" customHeight="1" x14ac:dyDescent="0.3">
      <c r="A58" s="213" t="s">
        <v>58</v>
      </c>
      <c r="B58" s="214"/>
      <c r="C58" s="214"/>
      <c r="D58" s="14"/>
      <c r="E58" s="14"/>
      <c r="F58" s="14"/>
      <c r="G58" s="15"/>
      <c r="H58" s="209" t="s">
        <v>4</v>
      </c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  <c r="AN58" s="210"/>
      <c r="AO58" s="210"/>
      <c r="AP58" s="210"/>
      <c r="AQ58" s="210"/>
      <c r="AR58" s="210"/>
      <c r="AS58" s="210"/>
      <c r="AT58" s="210"/>
      <c r="AU58" s="210"/>
      <c r="AV58" s="210"/>
      <c r="AW58" s="210"/>
      <c r="AX58" s="210"/>
      <c r="AY58" s="210"/>
      <c r="AZ58" s="210"/>
      <c r="BA58" s="210"/>
      <c r="BB58" s="210"/>
      <c r="BC58" s="210"/>
      <c r="BD58" s="210"/>
      <c r="BE58" s="210"/>
      <c r="BF58" s="210"/>
      <c r="BG58" s="210"/>
      <c r="BH58" s="210"/>
      <c r="BI58" s="210"/>
      <c r="BJ58" s="210"/>
      <c r="BK58" s="210"/>
      <c r="BL58" s="210"/>
      <c r="BM58" s="210"/>
      <c r="BN58" s="210"/>
      <c r="BO58" s="210"/>
      <c r="BP58" s="210"/>
      <c r="BQ58" s="210"/>
      <c r="BR58" s="210"/>
      <c r="BS58" s="210"/>
      <c r="BT58" s="210"/>
      <c r="BU58" s="211"/>
    </row>
    <row r="59" spans="1:73" ht="16.5" customHeight="1" x14ac:dyDescent="0.3">
      <c r="A59" s="215"/>
      <c r="B59" s="216"/>
      <c r="C59" s="216"/>
      <c r="D59" s="217" t="s">
        <v>31</v>
      </c>
      <c r="E59" s="218"/>
      <c r="F59" s="218"/>
      <c r="G59" s="219"/>
      <c r="H59" s="220"/>
      <c r="I59" s="221"/>
      <c r="J59" s="221"/>
      <c r="K59" s="221"/>
      <c r="L59" s="221"/>
      <c r="M59" s="222"/>
      <c r="N59" s="220"/>
      <c r="O59" s="221"/>
      <c r="P59" s="221"/>
      <c r="Q59" s="221"/>
      <c r="R59" s="221"/>
      <c r="S59" s="222"/>
      <c r="T59" s="220"/>
      <c r="U59" s="221"/>
      <c r="V59" s="221"/>
      <c r="W59" s="221"/>
      <c r="X59" s="221"/>
      <c r="Y59" s="222"/>
      <c r="Z59" s="220"/>
      <c r="AA59" s="221"/>
      <c r="AB59" s="221"/>
      <c r="AC59" s="221"/>
      <c r="AD59" s="221"/>
      <c r="AE59" s="222"/>
      <c r="AF59" s="220"/>
      <c r="AG59" s="221"/>
      <c r="AH59" s="221"/>
      <c r="AI59" s="221"/>
      <c r="AJ59" s="221"/>
      <c r="AK59" s="222"/>
      <c r="AL59" s="220"/>
      <c r="AM59" s="221"/>
      <c r="AN59" s="221"/>
      <c r="AO59" s="221"/>
      <c r="AP59" s="221"/>
      <c r="AQ59" s="222"/>
      <c r="AR59" s="220"/>
      <c r="AS59" s="221"/>
      <c r="AT59" s="221"/>
      <c r="AU59" s="221"/>
      <c r="AV59" s="221"/>
      <c r="AW59" s="222"/>
      <c r="AX59" s="220"/>
      <c r="AY59" s="221"/>
      <c r="AZ59" s="221"/>
      <c r="BA59" s="221"/>
      <c r="BB59" s="221"/>
      <c r="BC59" s="222"/>
      <c r="BD59" s="220"/>
      <c r="BE59" s="221"/>
      <c r="BF59" s="221"/>
      <c r="BG59" s="221"/>
      <c r="BH59" s="221"/>
      <c r="BI59" s="222"/>
      <c r="BJ59" s="220"/>
      <c r="BK59" s="221"/>
      <c r="BL59" s="221"/>
      <c r="BM59" s="221"/>
      <c r="BN59" s="221"/>
      <c r="BO59" s="222"/>
      <c r="BP59" s="220"/>
      <c r="BQ59" s="221"/>
      <c r="BR59" s="221"/>
      <c r="BS59" s="221"/>
      <c r="BT59" s="221"/>
      <c r="BU59" s="222"/>
    </row>
    <row r="60" spans="1:73" ht="24.95" customHeight="1" x14ac:dyDescent="0.3">
      <c r="A60" s="209" t="s">
        <v>30</v>
      </c>
      <c r="B60" s="210"/>
      <c r="C60" s="210"/>
      <c r="D60" s="210"/>
      <c r="E60" s="210"/>
      <c r="F60" s="210"/>
      <c r="G60" s="211"/>
      <c r="H60" s="72"/>
      <c r="I60" s="67"/>
      <c r="J60" s="67"/>
      <c r="K60" s="67"/>
      <c r="L60" s="67"/>
      <c r="M60" s="68"/>
      <c r="N60" s="72"/>
      <c r="O60" s="67"/>
      <c r="P60" s="67"/>
      <c r="Q60" s="67"/>
      <c r="R60" s="67"/>
      <c r="S60" s="68"/>
      <c r="T60" s="72"/>
      <c r="U60" s="67"/>
      <c r="V60" s="67"/>
      <c r="W60" s="67"/>
      <c r="X60" s="67"/>
      <c r="Y60" s="68"/>
      <c r="Z60" s="72"/>
      <c r="AA60" s="67"/>
      <c r="AB60" s="67"/>
      <c r="AC60" s="67"/>
      <c r="AD60" s="67"/>
      <c r="AE60" s="68"/>
      <c r="AF60" s="72"/>
      <c r="AG60" s="67"/>
      <c r="AH60" s="67"/>
      <c r="AI60" s="67"/>
      <c r="AJ60" s="67"/>
      <c r="AK60" s="68"/>
      <c r="AL60" s="72"/>
      <c r="AM60" s="67"/>
      <c r="AN60" s="67"/>
      <c r="AO60" s="67"/>
      <c r="AP60" s="67"/>
      <c r="AQ60" s="68"/>
      <c r="AR60" s="72"/>
      <c r="AS60" s="67"/>
      <c r="AT60" s="67"/>
      <c r="AU60" s="67"/>
      <c r="AV60" s="67"/>
      <c r="AW60" s="68"/>
      <c r="AX60" s="72"/>
      <c r="AY60" s="67"/>
      <c r="AZ60" s="67"/>
      <c r="BA60" s="67"/>
      <c r="BB60" s="67"/>
      <c r="BC60" s="68"/>
      <c r="BD60" s="72"/>
      <c r="BE60" s="67"/>
      <c r="BF60" s="67"/>
      <c r="BG60" s="67"/>
      <c r="BH60" s="67"/>
      <c r="BI60" s="68"/>
      <c r="BJ60" s="72"/>
      <c r="BK60" s="67"/>
      <c r="BL60" s="67"/>
      <c r="BM60" s="67"/>
      <c r="BN60" s="67"/>
      <c r="BO60" s="68"/>
      <c r="BP60" s="72"/>
      <c r="BQ60" s="67"/>
      <c r="BR60" s="67"/>
      <c r="BS60" s="67"/>
      <c r="BT60" s="67"/>
      <c r="BU60" s="68"/>
    </row>
    <row r="61" spans="1:73" ht="24.95" customHeight="1" x14ac:dyDescent="0.3">
      <c r="A61" s="209" t="s">
        <v>32</v>
      </c>
      <c r="B61" s="210"/>
      <c r="C61" s="210"/>
      <c r="D61" s="210"/>
      <c r="E61" s="210"/>
      <c r="F61" s="210"/>
      <c r="G61" s="211"/>
      <c r="H61" s="72"/>
      <c r="I61" s="67"/>
      <c r="J61" s="67"/>
      <c r="K61" s="67"/>
      <c r="L61" s="67"/>
      <c r="M61" s="68"/>
      <c r="N61" s="72"/>
      <c r="O61" s="67"/>
      <c r="P61" s="67"/>
      <c r="Q61" s="67"/>
      <c r="R61" s="67"/>
      <c r="S61" s="68"/>
      <c r="T61" s="72"/>
      <c r="U61" s="67"/>
      <c r="V61" s="67"/>
      <c r="W61" s="67"/>
      <c r="X61" s="67"/>
      <c r="Y61" s="68"/>
      <c r="Z61" s="72"/>
      <c r="AA61" s="67"/>
      <c r="AB61" s="67"/>
      <c r="AC61" s="67"/>
      <c r="AD61" s="67"/>
      <c r="AE61" s="68"/>
      <c r="AF61" s="72"/>
      <c r="AG61" s="67"/>
      <c r="AH61" s="67"/>
      <c r="AI61" s="67"/>
      <c r="AJ61" s="67"/>
      <c r="AK61" s="68"/>
      <c r="AL61" s="72"/>
      <c r="AM61" s="67"/>
      <c r="AN61" s="67"/>
      <c r="AO61" s="67"/>
      <c r="AP61" s="67"/>
      <c r="AQ61" s="68"/>
      <c r="AR61" s="72"/>
      <c r="AS61" s="67"/>
      <c r="AT61" s="67"/>
      <c r="AU61" s="67"/>
      <c r="AV61" s="67"/>
      <c r="AW61" s="68"/>
      <c r="AX61" s="72"/>
      <c r="AY61" s="67"/>
      <c r="AZ61" s="67"/>
      <c r="BA61" s="67"/>
      <c r="BB61" s="67"/>
      <c r="BC61" s="68"/>
      <c r="BD61" s="72"/>
      <c r="BE61" s="67"/>
      <c r="BF61" s="67"/>
      <c r="BG61" s="67"/>
      <c r="BH61" s="67"/>
      <c r="BI61" s="68"/>
      <c r="BJ61" s="72"/>
      <c r="BK61" s="67"/>
      <c r="BL61" s="67"/>
      <c r="BM61" s="67"/>
      <c r="BN61" s="67"/>
      <c r="BO61" s="68"/>
      <c r="BP61" s="72"/>
      <c r="BQ61" s="67"/>
      <c r="BR61" s="67"/>
      <c r="BS61" s="67"/>
      <c r="BT61" s="67"/>
      <c r="BU61" s="68"/>
    </row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</sheetData>
  <mergeCells count="259">
    <mergeCell ref="BI39:BU39"/>
    <mergeCell ref="A37:B38"/>
    <mergeCell ref="Q37:AD38"/>
    <mergeCell ref="AE37:AH38"/>
    <mergeCell ref="AI37:AL38"/>
    <mergeCell ref="BI37:BU38"/>
    <mergeCell ref="BI30:BU30"/>
    <mergeCell ref="A33:B34"/>
    <mergeCell ref="Q33:AD34"/>
    <mergeCell ref="AE33:AH34"/>
    <mergeCell ref="AI33:AL34"/>
    <mergeCell ref="AM33:AP34"/>
    <mergeCell ref="AQ33:BD34"/>
    <mergeCell ref="BE33:BH34"/>
    <mergeCell ref="BI33:BU34"/>
    <mergeCell ref="BI35:BU36"/>
    <mergeCell ref="A31:B32"/>
    <mergeCell ref="Q31:AD32"/>
    <mergeCell ref="AE31:AH32"/>
    <mergeCell ref="AI31:AL32"/>
    <mergeCell ref="AM31:AP32"/>
    <mergeCell ref="AQ31:BD32"/>
    <mergeCell ref="BE31:BH32"/>
    <mergeCell ref="BI31:BU32"/>
    <mergeCell ref="BD60:BI60"/>
    <mergeCell ref="BJ60:BO60"/>
    <mergeCell ref="BP60:BU60"/>
    <mergeCell ref="A61:G61"/>
    <mergeCell ref="H61:M61"/>
    <mergeCell ref="N61:S61"/>
    <mergeCell ref="T61:Y61"/>
    <mergeCell ref="Z61:AE61"/>
    <mergeCell ref="AF61:AK61"/>
    <mergeCell ref="AL61:AQ61"/>
    <mergeCell ref="AR61:AW61"/>
    <mergeCell ref="AX61:BC61"/>
    <mergeCell ref="BD61:BI61"/>
    <mergeCell ref="BJ61:BO61"/>
    <mergeCell ref="BP61:BU61"/>
    <mergeCell ref="A60:G60"/>
    <mergeCell ref="H60:M60"/>
    <mergeCell ref="N60:S60"/>
    <mergeCell ref="T60:Y60"/>
    <mergeCell ref="Z60:AE60"/>
    <mergeCell ref="AF60:AK60"/>
    <mergeCell ref="AL60:AQ60"/>
    <mergeCell ref="AR60:AW60"/>
    <mergeCell ref="AX60:BC60"/>
    <mergeCell ref="A58:C59"/>
    <mergeCell ref="H58:BU58"/>
    <mergeCell ref="D59:G59"/>
    <mergeCell ref="H59:M59"/>
    <mergeCell ref="N59:S59"/>
    <mergeCell ref="T59:Y59"/>
    <mergeCell ref="Z59:AE59"/>
    <mergeCell ref="AF59:AK59"/>
    <mergeCell ref="AL59:AQ59"/>
    <mergeCell ref="AR59:AW59"/>
    <mergeCell ref="AX59:BC59"/>
    <mergeCell ref="BD59:BI59"/>
    <mergeCell ref="BJ59:BO59"/>
    <mergeCell ref="BP59:BU59"/>
    <mergeCell ref="BD56:BI56"/>
    <mergeCell ref="BJ56:BO56"/>
    <mergeCell ref="BP56:BU56"/>
    <mergeCell ref="A57:G57"/>
    <mergeCell ref="H57:M57"/>
    <mergeCell ref="N57:S57"/>
    <mergeCell ref="T57:Y57"/>
    <mergeCell ref="Z57:AE57"/>
    <mergeCell ref="AF57:AK57"/>
    <mergeCell ref="AL57:AQ57"/>
    <mergeCell ref="AR57:AW57"/>
    <mergeCell ref="AX57:BC57"/>
    <mergeCell ref="BD57:BI57"/>
    <mergeCell ref="BJ57:BO57"/>
    <mergeCell ref="BP57:BU57"/>
    <mergeCell ref="A56:G56"/>
    <mergeCell ref="H56:M56"/>
    <mergeCell ref="N56:S56"/>
    <mergeCell ref="T56:Y56"/>
    <mergeCell ref="Z56:AE56"/>
    <mergeCell ref="AF56:AK56"/>
    <mergeCell ref="AL56:AQ56"/>
    <mergeCell ref="AR56:AW56"/>
    <mergeCell ref="AX56:BC56"/>
    <mergeCell ref="BJ51:BO51"/>
    <mergeCell ref="BP51:BU51"/>
    <mergeCell ref="A52:BU52"/>
    <mergeCell ref="A54:C55"/>
    <mergeCell ref="H54:BU54"/>
    <mergeCell ref="D55:G55"/>
    <mergeCell ref="H55:M55"/>
    <mergeCell ref="N55:S55"/>
    <mergeCell ref="T55:Y55"/>
    <mergeCell ref="Z55:AE55"/>
    <mergeCell ref="AF55:AK55"/>
    <mergeCell ref="AL55:AQ55"/>
    <mergeCell ref="AR55:AW55"/>
    <mergeCell ref="AX55:BC55"/>
    <mergeCell ref="BD55:BI55"/>
    <mergeCell ref="BJ55:BO55"/>
    <mergeCell ref="BP55:BU55"/>
    <mergeCell ref="A44:BU44"/>
    <mergeCell ref="A49:G49"/>
    <mergeCell ref="H49:BU49"/>
    <mergeCell ref="A50:G51"/>
    <mergeCell ref="H50:M50"/>
    <mergeCell ref="N50:S50"/>
    <mergeCell ref="T50:Y50"/>
    <mergeCell ref="Z50:AE50"/>
    <mergeCell ref="AF50:AK50"/>
    <mergeCell ref="AL50:AQ50"/>
    <mergeCell ref="AR50:AW50"/>
    <mergeCell ref="AX50:BC50"/>
    <mergeCell ref="BD50:BI50"/>
    <mergeCell ref="BJ50:BO50"/>
    <mergeCell ref="BP50:BU50"/>
    <mergeCell ref="H51:M51"/>
    <mergeCell ref="N51:S51"/>
    <mergeCell ref="T51:Y51"/>
    <mergeCell ref="Z51:AE51"/>
    <mergeCell ref="AF51:AK51"/>
    <mergeCell ref="AL51:AQ51"/>
    <mergeCell ref="AR51:AW51"/>
    <mergeCell ref="AX51:BC51"/>
    <mergeCell ref="BD51:BI51"/>
    <mergeCell ref="A40:B41"/>
    <mergeCell ref="C40:P43"/>
    <mergeCell ref="Q40:AD43"/>
    <mergeCell ref="AE40:AH43"/>
    <mergeCell ref="AI40:AL43"/>
    <mergeCell ref="AM40:AP43"/>
    <mergeCell ref="AQ40:BD43"/>
    <mergeCell ref="BE40:BH43"/>
    <mergeCell ref="BI40:BU43"/>
    <mergeCell ref="A42:B43"/>
    <mergeCell ref="AQ29:BD29"/>
    <mergeCell ref="BE29:BH29"/>
    <mergeCell ref="BI29:BU29"/>
    <mergeCell ref="A30:B30"/>
    <mergeCell ref="Q30:AD30"/>
    <mergeCell ref="AE30:AH30"/>
    <mergeCell ref="AI30:AL30"/>
    <mergeCell ref="AM30:AP30"/>
    <mergeCell ref="AQ30:BD30"/>
    <mergeCell ref="BE30:BH30"/>
    <mergeCell ref="BE27:BH28"/>
    <mergeCell ref="C27:P39"/>
    <mergeCell ref="AM37:AP38"/>
    <mergeCell ref="AQ37:BD38"/>
    <mergeCell ref="BE37:BH38"/>
    <mergeCell ref="A39:B39"/>
    <mergeCell ref="Q39:AD39"/>
    <mergeCell ref="AE39:AH39"/>
    <mergeCell ref="AI39:AL39"/>
    <mergeCell ref="AM39:AP39"/>
    <mergeCell ref="AQ39:BD39"/>
    <mergeCell ref="BE39:BH39"/>
    <mergeCell ref="A35:B36"/>
    <mergeCell ref="Q35:AD36"/>
    <mergeCell ref="AE35:AH36"/>
    <mergeCell ref="AI35:AL36"/>
    <mergeCell ref="AM35:AP36"/>
    <mergeCell ref="AQ35:BD36"/>
    <mergeCell ref="BE35:BH36"/>
    <mergeCell ref="A29:B29"/>
    <mergeCell ref="Q29:AD29"/>
    <mergeCell ref="AE29:AH29"/>
    <mergeCell ref="AI29:AL29"/>
    <mergeCell ref="AM29:AP29"/>
    <mergeCell ref="BI27:BU28"/>
    <mergeCell ref="A24:B24"/>
    <mergeCell ref="Q24:AD24"/>
    <mergeCell ref="AE24:AH24"/>
    <mergeCell ref="AI24:AL24"/>
    <mergeCell ref="AM24:AP24"/>
    <mergeCell ref="AQ24:BD24"/>
    <mergeCell ref="BE24:BH24"/>
    <mergeCell ref="BI24:BU24"/>
    <mergeCell ref="C24:P26"/>
    <mergeCell ref="A25:B26"/>
    <mergeCell ref="Q25:AD26"/>
    <mergeCell ref="AE25:AH26"/>
    <mergeCell ref="AI25:AL26"/>
    <mergeCell ref="AM25:AP26"/>
    <mergeCell ref="AQ25:BD26"/>
    <mergeCell ref="BE25:BH26"/>
    <mergeCell ref="BI25:BU26"/>
    <mergeCell ref="A27:B28"/>
    <mergeCell ref="Q27:AD28"/>
    <mergeCell ref="AE27:AH28"/>
    <mergeCell ref="AI27:AL28"/>
    <mergeCell ref="AM27:AP28"/>
    <mergeCell ref="AQ27:BD28"/>
    <mergeCell ref="A21:BH21"/>
    <mergeCell ref="BI21:BU21"/>
    <mergeCell ref="A22:B23"/>
    <mergeCell ref="C22:P23"/>
    <mergeCell ref="Q22:AD23"/>
    <mergeCell ref="AE22:AP22"/>
    <mergeCell ref="AQ22:BD23"/>
    <mergeCell ref="BE22:BH23"/>
    <mergeCell ref="BI22:BU23"/>
    <mergeCell ref="AE23:AH23"/>
    <mergeCell ref="AI23:AL23"/>
    <mergeCell ref="AM23:AP23"/>
    <mergeCell ref="AH17:BI17"/>
    <mergeCell ref="BJ17:BM17"/>
    <mergeCell ref="BN17:BQ17"/>
    <mergeCell ref="BR17:BU17"/>
    <mergeCell ref="K18:AG18"/>
    <mergeCell ref="AH18:BI18"/>
    <mergeCell ref="BJ18:BM18"/>
    <mergeCell ref="BN18:BQ18"/>
    <mergeCell ref="BR18:BU18"/>
    <mergeCell ref="A12:J12"/>
    <mergeCell ref="K12:BU12"/>
    <mergeCell ref="A13:E18"/>
    <mergeCell ref="F13:J16"/>
    <mergeCell ref="K13:AG13"/>
    <mergeCell ref="AH13:BI13"/>
    <mergeCell ref="BJ13:BU13"/>
    <mergeCell ref="K14:AG14"/>
    <mergeCell ref="AH14:BI14"/>
    <mergeCell ref="BJ14:BM14"/>
    <mergeCell ref="BN14:BQ14"/>
    <mergeCell ref="BR14:BU14"/>
    <mergeCell ref="K15:AG15"/>
    <mergeCell ref="AH15:BI15"/>
    <mergeCell ref="BJ15:BM15"/>
    <mergeCell ref="BN15:BQ15"/>
    <mergeCell ref="BR15:BU15"/>
    <mergeCell ref="K16:AG16"/>
    <mergeCell ref="AH16:BI16"/>
    <mergeCell ref="BJ16:BM16"/>
    <mergeCell ref="BN16:BQ16"/>
    <mergeCell ref="BR16:BU16"/>
    <mergeCell ref="F17:J18"/>
    <mergeCell ref="K17:AG17"/>
    <mergeCell ref="A6:F6"/>
    <mergeCell ref="G6:N6"/>
    <mergeCell ref="BG6:BO9"/>
    <mergeCell ref="BP6:BU9"/>
    <mergeCell ref="A7:F7"/>
    <mergeCell ref="G7:N7"/>
    <mergeCell ref="A10:J10"/>
    <mergeCell ref="K10:BU10"/>
    <mergeCell ref="A11:J11"/>
    <mergeCell ref="K11:BU11"/>
    <mergeCell ref="A2:BF2"/>
    <mergeCell ref="BG2:BO2"/>
    <mergeCell ref="BP2:BU2"/>
    <mergeCell ref="BG3:BO5"/>
    <mergeCell ref="BP3:BU5"/>
    <mergeCell ref="A4:F4"/>
    <mergeCell ref="G4:N4"/>
    <mergeCell ref="A5:F5"/>
    <mergeCell ref="G5:N5"/>
  </mergeCells>
  <phoneticPr fontId="43" type="noConversion"/>
  <printOptions horizontalCentered="1" verticalCentered="1"/>
  <pageMargins left="0" right="0" top="0" bottom="0" header="0" footer="0"/>
  <pageSetup paperSize="9" scale="51" orientation="landscape" r:id="rId1"/>
  <rowBreaks count="5" manualBreakCount="5">
    <brk id="44" max="72" man="1"/>
    <brk id="111" max="1048575" man="1"/>
    <brk id="136" max="1048575" man="1"/>
    <brk id="162" max="1048575" man="1"/>
    <brk id="186" max="1048575" man="1"/>
  </rowBreaks>
  <colBreaks count="1" manualBreakCount="1">
    <brk id="73" max="163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U187"/>
  <sheetViews>
    <sheetView showGridLines="0" view="pageBreakPreview" topLeftCell="C4" zoomScale="75" zoomScaleNormal="75" zoomScaleSheetLayoutView="75" workbookViewId="0">
      <selection activeCell="A4" sqref="A4:BU4"/>
    </sheetView>
  </sheetViews>
  <sheetFormatPr defaultColWidth="9" defaultRowHeight="11.25" x14ac:dyDescent="0.3"/>
  <cols>
    <col min="1" max="30" width="2.5" style="1" customWidth="1"/>
    <col min="31" max="73" width="2.875" style="1" customWidth="1"/>
    <col min="74" max="16384" width="9" style="2"/>
  </cols>
  <sheetData>
    <row r="1" spans="1:73" ht="20.100000000000001" customHeight="1" x14ac:dyDescent="0.3">
      <c r="A1" s="30" t="s">
        <v>8</v>
      </c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2"/>
      <c r="BO1" s="2"/>
      <c r="BP1" s="2"/>
      <c r="BQ1" s="2"/>
      <c r="BR1" s="2"/>
      <c r="BS1" s="2"/>
      <c r="BT1" s="2"/>
      <c r="BU1" s="2"/>
    </row>
    <row r="2" spans="1:73" ht="20.100000000000001" customHeight="1" x14ac:dyDescent="0.3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2"/>
      <c r="BO2" s="2"/>
      <c r="BP2" s="2"/>
      <c r="BQ2" s="2"/>
      <c r="BR2" s="2"/>
      <c r="BS2" s="2"/>
      <c r="BT2" s="2"/>
      <c r="BU2" s="2"/>
    </row>
    <row r="3" spans="1:73" ht="20.100000000000001" customHeight="1" x14ac:dyDescent="0.3">
      <c r="A3" s="31" t="s">
        <v>11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2"/>
      <c r="AX3" s="32"/>
      <c r="AY3" s="32"/>
      <c r="AZ3" s="32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232"/>
      <c r="BL3" s="232"/>
      <c r="BM3" s="232"/>
      <c r="BN3" s="232"/>
      <c r="BO3" s="232"/>
      <c r="BP3" s="232"/>
      <c r="BQ3" s="232"/>
      <c r="BR3" s="232"/>
      <c r="BS3" s="232"/>
      <c r="BT3" s="232"/>
      <c r="BU3" s="232"/>
    </row>
    <row r="4" spans="1:73" ht="272.64999999999998" customHeight="1" x14ac:dyDescent="0.3">
      <c r="A4" s="233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5"/>
    </row>
    <row r="5" spans="1:73" ht="20.100000000000001" customHeight="1" x14ac:dyDescent="0.3">
      <c r="A5" s="236" t="s">
        <v>58</v>
      </c>
      <c r="B5" s="237"/>
      <c r="C5" s="237"/>
      <c r="D5" s="237"/>
      <c r="E5" s="237"/>
      <c r="F5" s="237"/>
      <c r="G5" s="238"/>
      <c r="H5" s="239" t="s">
        <v>4</v>
      </c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7"/>
      <c r="BO5" s="237"/>
      <c r="BP5" s="237"/>
      <c r="BQ5" s="237"/>
      <c r="BR5" s="237"/>
      <c r="BS5" s="237"/>
      <c r="BT5" s="237"/>
      <c r="BU5" s="240"/>
    </row>
    <row r="6" spans="1:73" ht="40.5" customHeight="1" x14ac:dyDescent="0.3">
      <c r="A6" s="241" t="s">
        <v>20</v>
      </c>
      <c r="B6" s="210"/>
      <c r="C6" s="210"/>
      <c r="D6" s="210"/>
      <c r="E6" s="210"/>
      <c r="F6" s="210"/>
      <c r="G6" s="211"/>
      <c r="H6" s="72"/>
      <c r="I6" s="67"/>
      <c r="J6" s="67"/>
      <c r="K6" s="67"/>
      <c r="L6" s="67"/>
      <c r="M6" s="68"/>
      <c r="N6" s="72"/>
      <c r="O6" s="67"/>
      <c r="P6" s="67"/>
      <c r="Q6" s="67"/>
      <c r="R6" s="67"/>
      <c r="S6" s="68"/>
      <c r="T6" s="72"/>
      <c r="U6" s="67"/>
      <c r="V6" s="67"/>
      <c r="W6" s="67"/>
      <c r="X6" s="67"/>
      <c r="Y6" s="68"/>
      <c r="Z6" s="72"/>
      <c r="AA6" s="67"/>
      <c r="AB6" s="67"/>
      <c r="AC6" s="67"/>
      <c r="AD6" s="67"/>
      <c r="AE6" s="68"/>
      <c r="AF6" s="72"/>
      <c r="AG6" s="67"/>
      <c r="AH6" s="67"/>
      <c r="AI6" s="67"/>
      <c r="AJ6" s="67"/>
      <c r="AK6" s="68"/>
      <c r="AL6" s="72"/>
      <c r="AM6" s="67"/>
      <c r="AN6" s="67"/>
      <c r="AO6" s="67"/>
      <c r="AP6" s="67"/>
      <c r="AQ6" s="68"/>
      <c r="AR6" s="72"/>
      <c r="AS6" s="67"/>
      <c r="AT6" s="67"/>
      <c r="AU6" s="67"/>
      <c r="AV6" s="67"/>
      <c r="AW6" s="68"/>
      <c r="AX6" s="72"/>
      <c r="AY6" s="67"/>
      <c r="AZ6" s="67"/>
      <c r="BA6" s="67"/>
      <c r="BB6" s="67"/>
      <c r="BC6" s="68"/>
      <c r="BD6" s="72"/>
      <c r="BE6" s="67"/>
      <c r="BF6" s="67"/>
      <c r="BG6" s="67"/>
      <c r="BH6" s="67"/>
      <c r="BI6" s="68"/>
      <c r="BJ6" s="72"/>
      <c r="BK6" s="67"/>
      <c r="BL6" s="67"/>
      <c r="BM6" s="67"/>
      <c r="BN6" s="67"/>
      <c r="BO6" s="68"/>
      <c r="BP6" s="72"/>
      <c r="BQ6" s="67"/>
      <c r="BR6" s="67"/>
      <c r="BS6" s="67"/>
      <c r="BT6" s="67"/>
      <c r="BU6" s="245"/>
    </row>
    <row r="7" spans="1:73" ht="40.5" customHeight="1" x14ac:dyDescent="0.3">
      <c r="A7" s="242"/>
      <c r="B7" s="243"/>
      <c r="C7" s="243"/>
      <c r="D7" s="243"/>
      <c r="E7" s="243"/>
      <c r="F7" s="243"/>
      <c r="G7" s="244"/>
      <c r="H7" s="246"/>
      <c r="I7" s="247"/>
      <c r="J7" s="247"/>
      <c r="K7" s="247"/>
      <c r="L7" s="247"/>
      <c r="M7" s="258"/>
      <c r="N7" s="246"/>
      <c r="O7" s="247"/>
      <c r="P7" s="247"/>
      <c r="Q7" s="247"/>
      <c r="R7" s="247"/>
      <c r="S7" s="258"/>
      <c r="T7" s="246"/>
      <c r="U7" s="247"/>
      <c r="V7" s="247"/>
      <c r="W7" s="247"/>
      <c r="X7" s="247"/>
      <c r="Y7" s="258"/>
      <c r="Z7" s="246"/>
      <c r="AA7" s="247"/>
      <c r="AB7" s="247"/>
      <c r="AC7" s="247"/>
      <c r="AD7" s="247"/>
      <c r="AE7" s="258"/>
      <c r="AF7" s="246"/>
      <c r="AG7" s="247"/>
      <c r="AH7" s="247"/>
      <c r="AI7" s="247"/>
      <c r="AJ7" s="247"/>
      <c r="AK7" s="258"/>
      <c r="AL7" s="246"/>
      <c r="AM7" s="247"/>
      <c r="AN7" s="247"/>
      <c r="AO7" s="247"/>
      <c r="AP7" s="247"/>
      <c r="AQ7" s="258"/>
      <c r="AR7" s="246"/>
      <c r="AS7" s="247"/>
      <c r="AT7" s="247"/>
      <c r="AU7" s="247"/>
      <c r="AV7" s="247"/>
      <c r="AW7" s="258"/>
      <c r="AX7" s="246"/>
      <c r="AY7" s="247"/>
      <c r="AZ7" s="247"/>
      <c r="BA7" s="247"/>
      <c r="BB7" s="247"/>
      <c r="BC7" s="258"/>
      <c r="BD7" s="246"/>
      <c r="BE7" s="247"/>
      <c r="BF7" s="247"/>
      <c r="BG7" s="247"/>
      <c r="BH7" s="247"/>
      <c r="BI7" s="258"/>
      <c r="BJ7" s="246"/>
      <c r="BK7" s="247"/>
      <c r="BL7" s="247"/>
      <c r="BM7" s="247"/>
      <c r="BN7" s="247"/>
      <c r="BO7" s="258"/>
      <c r="BP7" s="246"/>
      <c r="BQ7" s="247"/>
      <c r="BR7" s="247"/>
      <c r="BS7" s="247"/>
      <c r="BT7" s="247"/>
      <c r="BU7" s="248"/>
    </row>
    <row r="8" spans="1:73" s="29" customFormat="1" ht="20.100000000000001" customHeight="1" x14ac:dyDescent="0.3">
      <c r="A8" s="249" t="s">
        <v>16</v>
      </c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1"/>
    </row>
    <row r="9" spans="1:73" ht="140.65" customHeight="1" x14ac:dyDescent="0.3">
      <c r="A9" s="252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53"/>
      <c r="AU9" s="253"/>
      <c r="AV9" s="253"/>
      <c r="AW9" s="253"/>
      <c r="AX9" s="253"/>
      <c r="AY9" s="253"/>
      <c r="AZ9" s="253"/>
      <c r="BA9" s="253"/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3"/>
      <c r="BM9" s="253"/>
      <c r="BN9" s="253"/>
      <c r="BO9" s="253"/>
      <c r="BP9" s="253"/>
      <c r="BQ9" s="253"/>
      <c r="BR9" s="253"/>
      <c r="BS9" s="253"/>
      <c r="BT9" s="253"/>
      <c r="BU9" s="254"/>
    </row>
    <row r="10" spans="1:73" s="29" customFormat="1" ht="20.100000000000001" customHeight="1" x14ac:dyDescent="0.3">
      <c r="A10" s="249" t="s">
        <v>101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0"/>
      <c r="BA10" s="250"/>
      <c r="BB10" s="250"/>
      <c r="BC10" s="250"/>
      <c r="BD10" s="250"/>
      <c r="BE10" s="250"/>
      <c r="BF10" s="250"/>
      <c r="BG10" s="250"/>
      <c r="BH10" s="250"/>
      <c r="BI10" s="250"/>
      <c r="BJ10" s="250"/>
      <c r="BK10" s="250"/>
      <c r="BL10" s="250"/>
      <c r="BM10" s="250"/>
      <c r="BN10" s="250"/>
      <c r="BO10" s="250"/>
      <c r="BP10" s="250"/>
      <c r="BQ10" s="250"/>
      <c r="BR10" s="250"/>
      <c r="BS10" s="250"/>
      <c r="BT10" s="250"/>
      <c r="BU10" s="251"/>
    </row>
    <row r="11" spans="1:73" ht="140.65" customHeight="1" x14ac:dyDescent="0.3">
      <c r="A11" s="255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7"/>
    </row>
    <row r="12" spans="1:73" ht="20.100000000000001" customHeight="1" x14ac:dyDescent="0.3">
      <c r="A12" s="33"/>
      <c r="AW12" s="34"/>
      <c r="AX12" s="34"/>
      <c r="AY12" s="34"/>
      <c r="AZ12" s="34"/>
      <c r="BN12" s="2"/>
      <c r="BO12" s="2"/>
      <c r="BP12" s="2"/>
      <c r="BQ12" s="2"/>
      <c r="BR12" s="2"/>
      <c r="BS12" s="2"/>
      <c r="BT12" s="2"/>
      <c r="BU12" s="35"/>
    </row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</sheetData>
  <mergeCells count="31">
    <mergeCell ref="BP7:BU7"/>
    <mergeCell ref="A8:BU8"/>
    <mergeCell ref="A9:BU9"/>
    <mergeCell ref="A10:BU10"/>
    <mergeCell ref="A11:BU11"/>
    <mergeCell ref="AL7:AQ7"/>
    <mergeCell ref="AR7:AW7"/>
    <mergeCell ref="AX7:BC7"/>
    <mergeCell ref="BD7:BI7"/>
    <mergeCell ref="BJ7:BO7"/>
    <mergeCell ref="H7:M7"/>
    <mergeCell ref="N7:S7"/>
    <mergeCell ref="T7:Y7"/>
    <mergeCell ref="Z7:AE7"/>
    <mergeCell ref="AF7:AK7"/>
    <mergeCell ref="BK3:BU3"/>
    <mergeCell ref="A4:BU4"/>
    <mergeCell ref="A5:G5"/>
    <mergeCell ref="H5:BU5"/>
    <mergeCell ref="A6:G7"/>
    <mergeCell ref="H6:M6"/>
    <mergeCell ref="N6:S6"/>
    <mergeCell ref="T6:Y6"/>
    <mergeCell ref="Z6:AE6"/>
    <mergeCell ref="AF6:AK6"/>
    <mergeCell ref="AL6:AQ6"/>
    <mergeCell ref="AR6:AW6"/>
    <mergeCell ref="AX6:BC6"/>
    <mergeCell ref="BD6:BI6"/>
    <mergeCell ref="BJ6:BO6"/>
    <mergeCell ref="BP6:BU6"/>
  </mergeCells>
  <phoneticPr fontId="43" type="noConversion"/>
  <printOptions horizontalCentered="1" verticalCentered="1"/>
  <pageMargins left="3.9305556565523148E-2" right="3.9305556565523148E-2" top="0.98430556058883667" bottom="3.9305556565523148E-2" header="3.9305556565523148E-2" footer="3.9305556565523148E-2"/>
  <pageSetup paperSize="9" scale="67" orientation="landscape" r:id="rId1"/>
  <rowBreaks count="1" manualBreakCount="1">
    <brk id="11" max="1048575" man="1"/>
  </rowBreaks>
  <colBreaks count="1" manualBreakCount="1">
    <brk id="73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J23"/>
  <sheetViews>
    <sheetView showGridLines="0" view="pageBreakPreview" topLeftCell="A6" zoomScale="106" zoomScaleNormal="60" zoomScaleSheetLayoutView="106" workbookViewId="0">
      <selection activeCell="A4" sqref="A4:E4"/>
    </sheetView>
  </sheetViews>
  <sheetFormatPr defaultColWidth="9" defaultRowHeight="14.25" x14ac:dyDescent="0.3"/>
  <cols>
    <col min="1" max="1" width="7.375" style="18" bestFit="1" customWidth="1"/>
    <col min="2" max="2" width="18.125" style="18" customWidth="1"/>
    <col min="3" max="4" width="17.625" style="18" customWidth="1"/>
    <col min="5" max="5" width="13.75" style="18" customWidth="1"/>
    <col min="6" max="6" width="17" style="18" customWidth="1"/>
    <col min="7" max="8" width="12.875" style="18" customWidth="1"/>
    <col min="9" max="255" width="9" style="18"/>
    <col min="256" max="256" width="7.75" style="18" customWidth="1"/>
    <col min="257" max="257" width="14.125" style="18" customWidth="1"/>
    <col min="258" max="258" width="5.625" style="18" customWidth="1"/>
    <col min="259" max="262" width="17.625" style="18" customWidth="1"/>
    <col min="263" max="264" width="10.625" style="18" customWidth="1"/>
    <col min="265" max="511" width="9" style="18"/>
    <col min="512" max="512" width="7.75" style="18" customWidth="1"/>
    <col min="513" max="513" width="14.125" style="18" customWidth="1"/>
    <col min="514" max="514" width="5.625" style="18" customWidth="1"/>
    <col min="515" max="518" width="17.625" style="18" customWidth="1"/>
    <col min="519" max="520" width="10.625" style="18" customWidth="1"/>
    <col min="521" max="767" width="9" style="18"/>
    <col min="768" max="768" width="7.75" style="18" customWidth="1"/>
    <col min="769" max="769" width="14.125" style="18" customWidth="1"/>
    <col min="770" max="770" width="5.625" style="18" customWidth="1"/>
    <col min="771" max="774" width="17.625" style="18" customWidth="1"/>
    <col min="775" max="776" width="10.625" style="18" customWidth="1"/>
    <col min="777" max="1023" width="9" style="18"/>
    <col min="1024" max="1024" width="7.75" style="18" customWidth="1"/>
    <col min="1025" max="1025" width="14.125" style="18" customWidth="1"/>
    <col min="1026" max="1026" width="5.625" style="18" customWidth="1"/>
    <col min="1027" max="1030" width="17.625" style="18" customWidth="1"/>
    <col min="1031" max="1032" width="10.625" style="18" customWidth="1"/>
    <col min="1033" max="1279" width="9" style="18"/>
    <col min="1280" max="1280" width="7.75" style="18" customWidth="1"/>
    <col min="1281" max="1281" width="14.125" style="18" customWidth="1"/>
    <col min="1282" max="1282" width="5.625" style="18" customWidth="1"/>
    <col min="1283" max="1286" width="17.625" style="18" customWidth="1"/>
    <col min="1287" max="1288" width="10.625" style="18" customWidth="1"/>
    <col min="1289" max="1535" width="9" style="18"/>
    <col min="1536" max="1536" width="7.75" style="18" customWidth="1"/>
    <col min="1537" max="1537" width="14.125" style="18" customWidth="1"/>
    <col min="1538" max="1538" width="5.625" style="18" customWidth="1"/>
    <col min="1539" max="1542" width="17.625" style="18" customWidth="1"/>
    <col min="1543" max="1544" width="10.625" style="18" customWidth="1"/>
    <col min="1545" max="1791" width="9" style="18"/>
    <col min="1792" max="1792" width="7.75" style="18" customWidth="1"/>
    <col min="1793" max="1793" width="14.125" style="18" customWidth="1"/>
    <col min="1794" max="1794" width="5.625" style="18" customWidth="1"/>
    <col min="1795" max="1798" width="17.625" style="18" customWidth="1"/>
    <col min="1799" max="1800" width="10.625" style="18" customWidth="1"/>
    <col min="1801" max="2047" width="9" style="18"/>
    <col min="2048" max="2048" width="7.75" style="18" customWidth="1"/>
    <col min="2049" max="2049" width="14.125" style="18" customWidth="1"/>
    <col min="2050" max="2050" width="5.625" style="18" customWidth="1"/>
    <col min="2051" max="2054" width="17.625" style="18" customWidth="1"/>
    <col min="2055" max="2056" width="10.625" style="18" customWidth="1"/>
    <col min="2057" max="2303" width="9" style="18"/>
    <col min="2304" max="2304" width="7.75" style="18" customWidth="1"/>
    <col min="2305" max="2305" width="14.125" style="18" customWidth="1"/>
    <col min="2306" max="2306" width="5.625" style="18" customWidth="1"/>
    <col min="2307" max="2310" width="17.625" style="18" customWidth="1"/>
    <col min="2311" max="2312" width="10.625" style="18" customWidth="1"/>
    <col min="2313" max="2559" width="9" style="18"/>
    <col min="2560" max="2560" width="7.75" style="18" customWidth="1"/>
    <col min="2561" max="2561" width="14.125" style="18" customWidth="1"/>
    <col min="2562" max="2562" width="5.625" style="18" customWidth="1"/>
    <col min="2563" max="2566" width="17.625" style="18" customWidth="1"/>
    <col min="2567" max="2568" width="10.625" style="18" customWidth="1"/>
    <col min="2569" max="2815" width="9" style="18"/>
    <col min="2816" max="2816" width="7.75" style="18" customWidth="1"/>
    <col min="2817" max="2817" width="14.125" style="18" customWidth="1"/>
    <col min="2818" max="2818" width="5.625" style="18" customWidth="1"/>
    <col min="2819" max="2822" width="17.625" style="18" customWidth="1"/>
    <col min="2823" max="2824" width="10.625" style="18" customWidth="1"/>
    <col min="2825" max="3071" width="9" style="18"/>
    <col min="3072" max="3072" width="7.75" style="18" customWidth="1"/>
    <col min="3073" max="3073" width="14.125" style="18" customWidth="1"/>
    <col min="3074" max="3074" width="5.625" style="18" customWidth="1"/>
    <col min="3075" max="3078" width="17.625" style="18" customWidth="1"/>
    <col min="3079" max="3080" width="10.625" style="18" customWidth="1"/>
    <col min="3081" max="3327" width="9" style="18"/>
    <col min="3328" max="3328" width="7.75" style="18" customWidth="1"/>
    <col min="3329" max="3329" width="14.125" style="18" customWidth="1"/>
    <col min="3330" max="3330" width="5.625" style="18" customWidth="1"/>
    <col min="3331" max="3334" width="17.625" style="18" customWidth="1"/>
    <col min="3335" max="3336" width="10.625" style="18" customWidth="1"/>
    <col min="3337" max="3583" width="9" style="18"/>
    <col min="3584" max="3584" width="7.75" style="18" customWidth="1"/>
    <col min="3585" max="3585" width="14.125" style="18" customWidth="1"/>
    <col min="3586" max="3586" width="5.625" style="18" customWidth="1"/>
    <col min="3587" max="3590" width="17.625" style="18" customWidth="1"/>
    <col min="3591" max="3592" width="10.625" style="18" customWidth="1"/>
    <col min="3593" max="3839" width="9" style="18"/>
    <col min="3840" max="3840" width="7.75" style="18" customWidth="1"/>
    <col min="3841" max="3841" width="14.125" style="18" customWidth="1"/>
    <col min="3842" max="3842" width="5.625" style="18" customWidth="1"/>
    <col min="3843" max="3846" width="17.625" style="18" customWidth="1"/>
    <col min="3847" max="3848" width="10.625" style="18" customWidth="1"/>
    <col min="3849" max="4095" width="9" style="18"/>
    <col min="4096" max="4096" width="7.75" style="18" customWidth="1"/>
    <col min="4097" max="4097" width="14.125" style="18" customWidth="1"/>
    <col min="4098" max="4098" width="5.625" style="18" customWidth="1"/>
    <col min="4099" max="4102" width="17.625" style="18" customWidth="1"/>
    <col min="4103" max="4104" width="10.625" style="18" customWidth="1"/>
    <col min="4105" max="4351" width="9" style="18"/>
    <col min="4352" max="4352" width="7.75" style="18" customWidth="1"/>
    <col min="4353" max="4353" width="14.125" style="18" customWidth="1"/>
    <col min="4354" max="4354" width="5.625" style="18" customWidth="1"/>
    <col min="4355" max="4358" width="17.625" style="18" customWidth="1"/>
    <col min="4359" max="4360" width="10.625" style="18" customWidth="1"/>
    <col min="4361" max="4607" width="9" style="18"/>
    <col min="4608" max="4608" width="7.75" style="18" customWidth="1"/>
    <col min="4609" max="4609" width="14.125" style="18" customWidth="1"/>
    <col min="4610" max="4610" width="5.625" style="18" customWidth="1"/>
    <col min="4611" max="4614" width="17.625" style="18" customWidth="1"/>
    <col min="4615" max="4616" width="10.625" style="18" customWidth="1"/>
    <col min="4617" max="4863" width="9" style="18"/>
    <col min="4864" max="4864" width="7.75" style="18" customWidth="1"/>
    <col min="4865" max="4865" width="14.125" style="18" customWidth="1"/>
    <col min="4866" max="4866" width="5.625" style="18" customWidth="1"/>
    <col min="4867" max="4870" width="17.625" style="18" customWidth="1"/>
    <col min="4871" max="4872" width="10.625" style="18" customWidth="1"/>
    <col min="4873" max="5119" width="9" style="18"/>
    <col min="5120" max="5120" width="7.75" style="18" customWidth="1"/>
    <col min="5121" max="5121" width="14.125" style="18" customWidth="1"/>
    <col min="5122" max="5122" width="5.625" style="18" customWidth="1"/>
    <col min="5123" max="5126" width="17.625" style="18" customWidth="1"/>
    <col min="5127" max="5128" width="10.625" style="18" customWidth="1"/>
    <col min="5129" max="5375" width="9" style="18"/>
    <col min="5376" max="5376" width="7.75" style="18" customWidth="1"/>
    <col min="5377" max="5377" width="14.125" style="18" customWidth="1"/>
    <col min="5378" max="5378" width="5.625" style="18" customWidth="1"/>
    <col min="5379" max="5382" width="17.625" style="18" customWidth="1"/>
    <col min="5383" max="5384" width="10.625" style="18" customWidth="1"/>
    <col min="5385" max="5631" width="9" style="18"/>
    <col min="5632" max="5632" width="7.75" style="18" customWidth="1"/>
    <col min="5633" max="5633" width="14.125" style="18" customWidth="1"/>
    <col min="5634" max="5634" width="5.625" style="18" customWidth="1"/>
    <col min="5635" max="5638" width="17.625" style="18" customWidth="1"/>
    <col min="5639" max="5640" width="10.625" style="18" customWidth="1"/>
    <col min="5641" max="5887" width="9" style="18"/>
    <col min="5888" max="5888" width="7.75" style="18" customWidth="1"/>
    <col min="5889" max="5889" width="14.125" style="18" customWidth="1"/>
    <col min="5890" max="5890" width="5.625" style="18" customWidth="1"/>
    <col min="5891" max="5894" width="17.625" style="18" customWidth="1"/>
    <col min="5895" max="5896" width="10.625" style="18" customWidth="1"/>
    <col min="5897" max="6143" width="9" style="18"/>
    <col min="6144" max="6144" width="7.75" style="18" customWidth="1"/>
    <col min="6145" max="6145" width="14.125" style="18" customWidth="1"/>
    <col min="6146" max="6146" width="5.625" style="18" customWidth="1"/>
    <col min="6147" max="6150" width="17.625" style="18" customWidth="1"/>
    <col min="6151" max="6152" width="10.625" style="18" customWidth="1"/>
    <col min="6153" max="6399" width="9" style="18"/>
    <col min="6400" max="6400" width="7.75" style="18" customWidth="1"/>
    <col min="6401" max="6401" width="14.125" style="18" customWidth="1"/>
    <col min="6402" max="6402" width="5.625" style="18" customWidth="1"/>
    <col min="6403" max="6406" width="17.625" style="18" customWidth="1"/>
    <col min="6407" max="6408" width="10.625" style="18" customWidth="1"/>
    <col min="6409" max="6655" width="9" style="18"/>
    <col min="6656" max="6656" width="7.75" style="18" customWidth="1"/>
    <col min="6657" max="6657" width="14.125" style="18" customWidth="1"/>
    <col min="6658" max="6658" width="5.625" style="18" customWidth="1"/>
    <col min="6659" max="6662" width="17.625" style="18" customWidth="1"/>
    <col min="6663" max="6664" width="10.625" style="18" customWidth="1"/>
    <col min="6665" max="6911" width="9" style="18"/>
    <col min="6912" max="6912" width="7.75" style="18" customWidth="1"/>
    <col min="6913" max="6913" width="14.125" style="18" customWidth="1"/>
    <col min="6914" max="6914" width="5.625" style="18" customWidth="1"/>
    <col min="6915" max="6918" width="17.625" style="18" customWidth="1"/>
    <col min="6919" max="6920" width="10.625" style="18" customWidth="1"/>
    <col min="6921" max="7167" width="9" style="18"/>
    <col min="7168" max="7168" width="7.75" style="18" customWidth="1"/>
    <col min="7169" max="7169" width="14.125" style="18" customWidth="1"/>
    <col min="7170" max="7170" width="5.625" style="18" customWidth="1"/>
    <col min="7171" max="7174" width="17.625" style="18" customWidth="1"/>
    <col min="7175" max="7176" width="10.625" style="18" customWidth="1"/>
    <col min="7177" max="7423" width="9" style="18"/>
    <col min="7424" max="7424" width="7.75" style="18" customWidth="1"/>
    <col min="7425" max="7425" width="14.125" style="18" customWidth="1"/>
    <col min="7426" max="7426" width="5.625" style="18" customWidth="1"/>
    <col min="7427" max="7430" width="17.625" style="18" customWidth="1"/>
    <col min="7431" max="7432" width="10.625" style="18" customWidth="1"/>
    <col min="7433" max="7679" width="9" style="18"/>
    <col min="7680" max="7680" width="7.75" style="18" customWidth="1"/>
    <col min="7681" max="7681" width="14.125" style="18" customWidth="1"/>
    <col min="7682" max="7682" width="5.625" style="18" customWidth="1"/>
    <col min="7683" max="7686" width="17.625" style="18" customWidth="1"/>
    <col min="7687" max="7688" width="10.625" style="18" customWidth="1"/>
    <col min="7689" max="7935" width="9" style="18"/>
    <col min="7936" max="7936" width="7.75" style="18" customWidth="1"/>
    <col min="7937" max="7937" width="14.125" style="18" customWidth="1"/>
    <col min="7938" max="7938" width="5.625" style="18" customWidth="1"/>
    <col min="7939" max="7942" width="17.625" style="18" customWidth="1"/>
    <col min="7943" max="7944" width="10.625" style="18" customWidth="1"/>
    <col min="7945" max="8191" width="9" style="18"/>
    <col min="8192" max="8192" width="7.75" style="18" customWidth="1"/>
    <col min="8193" max="8193" width="14.125" style="18" customWidth="1"/>
    <col min="8194" max="8194" width="5.625" style="18" customWidth="1"/>
    <col min="8195" max="8198" width="17.625" style="18" customWidth="1"/>
    <col min="8199" max="8200" width="10.625" style="18" customWidth="1"/>
    <col min="8201" max="8447" width="9" style="18"/>
    <col min="8448" max="8448" width="7.75" style="18" customWidth="1"/>
    <col min="8449" max="8449" width="14.125" style="18" customWidth="1"/>
    <col min="8450" max="8450" width="5.625" style="18" customWidth="1"/>
    <col min="8451" max="8454" width="17.625" style="18" customWidth="1"/>
    <col min="8455" max="8456" width="10.625" style="18" customWidth="1"/>
    <col min="8457" max="8703" width="9" style="18"/>
    <col min="8704" max="8704" width="7.75" style="18" customWidth="1"/>
    <col min="8705" max="8705" width="14.125" style="18" customWidth="1"/>
    <col min="8706" max="8706" width="5.625" style="18" customWidth="1"/>
    <col min="8707" max="8710" width="17.625" style="18" customWidth="1"/>
    <col min="8711" max="8712" width="10.625" style="18" customWidth="1"/>
    <col min="8713" max="8959" width="9" style="18"/>
    <col min="8960" max="8960" width="7.75" style="18" customWidth="1"/>
    <col min="8961" max="8961" width="14.125" style="18" customWidth="1"/>
    <col min="8962" max="8962" width="5.625" style="18" customWidth="1"/>
    <col min="8963" max="8966" width="17.625" style="18" customWidth="1"/>
    <col min="8967" max="8968" width="10.625" style="18" customWidth="1"/>
    <col min="8969" max="9215" width="9" style="18"/>
    <col min="9216" max="9216" width="7.75" style="18" customWidth="1"/>
    <col min="9217" max="9217" width="14.125" style="18" customWidth="1"/>
    <col min="9218" max="9218" width="5.625" style="18" customWidth="1"/>
    <col min="9219" max="9222" width="17.625" style="18" customWidth="1"/>
    <col min="9223" max="9224" width="10.625" style="18" customWidth="1"/>
    <col min="9225" max="9471" width="9" style="18"/>
    <col min="9472" max="9472" width="7.75" style="18" customWidth="1"/>
    <col min="9473" max="9473" width="14.125" style="18" customWidth="1"/>
    <col min="9474" max="9474" width="5.625" style="18" customWidth="1"/>
    <col min="9475" max="9478" width="17.625" style="18" customWidth="1"/>
    <col min="9479" max="9480" width="10.625" style="18" customWidth="1"/>
    <col min="9481" max="9727" width="9" style="18"/>
    <col min="9728" max="9728" width="7.75" style="18" customWidth="1"/>
    <col min="9729" max="9729" width="14.125" style="18" customWidth="1"/>
    <col min="9730" max="9730" width="5.625" style="18" customWidth="1"/>
    <col min="9731" max="9734" width="17.625" style="18" customWidth="1"/>
    <col min="9735" max="9736" width="10.625" style="18" customWidth="1"/>
    <col min="9737" max="9983" width="9" style="18"/>
    <col min="9984" max="9984" width="7.75" style="18" customWidth="1"/>
    <col min="9985" max="9985" width="14.125" style="18" customWidth="1"/>
    <col min="9986" max="9986" width="5.625" style="18" customWidth="1"/>
    <col min="9987" max="9990" width="17.625" style="18" customWidth="1"/>
    <col min="9991" max="9992" width="10.625" style="18" customWidth="1"/>
    <col min="9993" max="10239" width="9" style="18"/>
    <col min="10240" max="10240" width="7.75" style="18" customWidth="1"/>
    <col min="10241" max="10241" width="14.125" style="18" customWidth="1"/>
    <col min="10242" max="10242" width="5.625" style="18" customWidth="1"/>
    <col min="10243" max="10246" width="17.625" style="18" customWidth="1"/>
    <col min="10247" max="10248" width="10.625" style="18" customWidth="1"/>
    <col min="10249" max="10495" width="9" style="18"/>
    <col min="10496" max="10496" width="7.75" style="18" customWidth="1"/>
    <col min="10497" max="10497" width="14.125" style="18" customWidth="1"/>
    <col min="10498" max="10498" width="5.625" style="18" customWidth="1"/>
    <col min="10499" max="10502" width="17.625" style="18" customWidth="1"/>
    <col min="10503" max="10504" width="10.625" style="18" customWidth="1"/>
    <col min="10505" max="10751" width="9" style="18"/>
    <col min="10752" max="10752" width="7.75" style="18" customWidth="1"/>
    <col min="10753" max="10753" width="14.125" style="18" customWidth="1"/>
    <col min="10754" max="10754" width="5.625" style="18" customWidth="1"/>
    <col min="10755" max="10758" width="17.625" style="18" customWidth="1"/>
    <col min="10759" max="10760" width="10.625" style="18" customWidth="1"/>
    <col min="10761" max="11007" width="9" style="18"/>
    <col min="11008" max="11008" width="7.75" style="18" customWidth="1"/>
    <col min="11009" max="11009" width="14.125" style="18" customWidth="1"/>
    <col min="11010" max="11010" width="5.625" style="18" customWidth="1"/>
    <col min="11011" max="11014" width="17.625" style="18" customWidth="1"/>
    <col min="11015" max="11016" width="10.625" style="18" customWidth="1"/>
    <col min="11017" max="11263" width="9" style="18"/>
    <col min="11264" max="11264" width="7.75" style="18" customWidth="1"/>
    <col min="11265" max="11265" width="14.125" style="18" customWidth="1"/>
    <col min="11266" max="11266" width="5.625" style="18" customWidth="1"/>
    <col min="11267" max="11270" width="17.625" style="18" customWidth="1"/>
    <col min="11271" max="11272" width="10.625" style="18" customWidth="1"/>
    <col min="11273" max="11519" width="9" style="18"/>
    <col min="11520" max="11520" width="7.75" style="18" customWidth="1"/>
    <col min="11521" max="11521" width="14.125" style="18" customWidth="1"/>
    <col min="11522" max="11522" width="5.625" style="18" customWidth="1"/>
    <col min="11523" max="11526" width="17.625" style="18" customWidth="1"/>
    <col min="11527" max="11528" width="10.625" style="18" customWidth="1"/>
    <col min="11529" max="11775" width="9" style="18"/>
    <col min="11776" max="11776" width="7.75" style="18" customWidth="1"/>
    <col min="11777" max="11777" width="14.125" style="18" customWidth="1"/>
    <col min="11778" max="11778" width="5.625" style="18" customWidth="1"/>
    <col min="11779" max="11782" width="17.625" style="18" customWidth="1"/>
    <col min="11783" max="11784" width="10.625" style="18" customWidth="1"/>
    <col min="11785" max="12031" width="9" style="18"/>
    <col min="12032" max="12032" width="7.75" style="18" customWidth="1"/>
    <col min="12033" max="12033" width="14.125" style="18" customWidth="1"/>
    <col min="12034" max="12034" width="5.625" style="18" customWidth="1"/>
    <col min="12035" max="12038" width="17.625" style="18" customWidth="1"/>
    <col min="12039" max="12040" width="10.625" style="18" customWidth="1"/>
    <col min="12041" max="12287" width="9" style="18"/>
    <col min="12288" max="12288" width="7.75" style="18" customWidth="1"/>
    <col min="12289" max="12289" width="14.125" style="18" customWidth="1"/>
    <col min="12290" max="12290" width="5.625" style="18" customWidth="1"/>
    <col min="12291" max="12294" width="17.625" style="18" customWidth="1"/>
    <col min="12295" max="12296" width="10.625" style="18" customWidth="1"/>
    <col min="12297" max="12543" width="9" style="18"/>
    <col min="12544" max="12544" width="7.75" style="18" customWidth="1"/>
    <col min="12545" max="12545" width="14.125" style="18" customWidth="1"/>
    <col min="12546" max="12546" width="5.625" style="18" customWidth="1"/>
    <col min="12547" max="12550" width="17.625" style="18" customWidth="1"/>
    <col min="12551" max="12552" width="10.625" style="18" customWidth="1"/>
    <col min="12553" max="12799" width="9" style="18"/>
    <col min="12800" max="12800" width="7.75" style="18" customWidth="1"/>
    <col min="12801" max="12801" width="14.125" style="18" customWidth="1"/>
    <col min="12802" max="12802" width="5.625" style="18" customWidth="1"/>
    <col min="12803" max="12806" width="17.625" style="18" customWidth="1"/>
    <col min="12807" max="12808" width="10.625" style="18" customWidth="1"/>
    <col min="12809" max="13055" width="9" style="18"/>
    <col min="13056" max="13056" width="7.75" style="18" customWidth="1"/>
    <col min="13057" max="13057" width="14.125" style="18" customWidth="1"/>
    <col min="13058" max="13058" width="5.625" style="18" customWidth="1"/>
    <col min="13059" max="13062" width="17.625" style="18" customWidth="1"/>
    <col min="13063" max="13064" width="10.625" style="18" customWidth="1"/>
    <col min="13065" max="13311" width="9" style="18"/>
    <col min="13312" max="13312" width="7.75" style="18" customWidth="1"/>
    <col min="13313" max="13313" width="14.125" style="18" customWidth="1"/>
    <col min="13314" max="13314" width="5.625" style="18" customWidth="1"/>
    <col min="13315" max="13318" width="17.625" style="18" customWidth="1"/>
    <col min="13319" max="13320" width="10.625" style="18" customWidth="1"/>
    <col min="13321" max="13567" width="9" style="18"/>
    <col min="13568" max="13568" width="7.75" style="18" customWidth="1"/>
    <col min="13569" max="13569" width="14.125" style="18" customWidth="1"/>
    <col min="13570" max="13570" width="5.625" style="18" customWidth="1"/>
    <col min="13571" max="13574" width="17.625" style="18" customWidth="1"/>
    <col min="13575" max="13576" width="10.625" style="18" customWidth="1"/>
    <col min="13577" max="13823" width="9" style="18"/>
    <col min="13824" max="13824" width="7.75" style="18" customWidth="1"/>
    <col min="13825" max="13825" width="14.125" style="18" customWidth="1"/>
    <col min="13826" max="13826" width="5.625" style="18" customWidth="1"/>
    <col min="13827" max="13830" width="17.625" style="18" customWidth="1"/>
    <col min="13831" max="13832" width="10.625" style="18" customWidth="1"/>
    <col min="13833" max="14079" width="9" style="18"/>
    <col min="14080" max="14080" width="7.75" style="18" customWidth="1"/>
    <col min="14081" max="14081" width="14.125" style="18" customWidth="1"/>
    <col min="14082" max="14082" width="5.625" style="18" customWidth="1"/>
    <col min="14083" max="14086" width="17.625" style="18" customWidth="1"/>
    <col min="14087" max="14088" width="10.625" style="18" customWidth="1"/>
    <col min="14089" max="14335" width="9" style="18"/>
    <col min="14336" max="14336" width="7.75" style="18" customWidth="1"/>
    <col min="14337" max="14337" width="14.125" style="18" customWidth="1"/>
    <col min="14338" max="14338" width="5.625" style="18" customWidth="1"/>
    <col min="14339" max="14342" width="17.625" style="18" customWidth="1"/>
    <col min="14343" max="14344" width="10.625" style="18" customWidth="1"/>
    <col min="14345" max="14591" width="9" style="18"/>
    <col min="14592" max="14592" width="7.75" style="18" customWidth="1"/>
    <col min="14593" max="14593" width="14.125" style="18" customWidth="1"/>
    <col min="14594" max="14594" width="5.625" style="18" customWidth="1"/>
    <col min="14595" max="14598" width="17.625" style="18" customWidth="1"/>
    <col min="14599" max="14600" width="10.625" style="18" customWidth="1"/>
    <col min="14601" max="14847" width="9" style="18"/>
    <col min="14848" max="14848" width="7.75" style="18" customWidth="1"/>
    <col min="14849" max="14849" width="14.125" style="18" customWidth="1"/>
    <col min="14850" max="14850" width="5.625" style="18" customWidth="1"/>
    <col min="14851" max="14854" width="17.625" style="18" customWidth="1"/>
    <col min="14855" max="14856" width="10.625" style="18" customWidth="1"/>
    <col min="14857" max="15103" width="9" style="18"/>
    <col min="15104" max="15104" width="7.75" style="18" customWidth="1"/>
    <col min="15105" max="15105" width="14.125" style="18" customWidth="1"/>
    <col min="15106" max="15106" width="5.625" style="18" customWidth="1"/>
    <col min="15107" max="15110" width="17.625" style="18" customWidth="1"/>
    <col min="15111" max="15112" width="10.625" style="18" customWidth="1"/>
    <col min="15113" max="15359" width="9" style="18"/>
    <col min="15360" max="15360" width="7.75" style="18" customWidth="1"/>
    <col min="15361" max="15361" width="14.125" style="18" customWidth="1"/>
    <col min="15362" max="15362" width="5.625" style="18" customWidth="1"/>
    <col min="15363" max="15366" width="17.625" style="18" customWidth="1"/>
    <col min="15367" max="15368" width="10.625" style="18" customWidth="1"/>
    <col min="15369" max="15615" width="9" style="18"/>
    <col min="15616" max="15616" width="7.75" style="18" customWidth="1"/>
    <col min="15617" max="15617" width="14.125" style="18" customWidth="1"/>
    <col min="15618" max="15618" width="5.625" style="18" customWidth="1"/>
    <col min="15619" max="15622" width="17.625" style="18" customWidth="1"/>
    <col min="15623" max="15624" width="10.625" style="18" customWidth="1"/>
    <col min="15625" max="15871" width="9" style="18"/>
    <col min="15872" max="15872" width="7.75" style="18" customWidth="1"/>
    <col min="15873" max="15873" width="14.125" style="18" customWidth="1"/>
    <col min="15874" max="15874" width="5.625" style="18" customWidth="1"/>
    <col min="15875" max="15878" width="17.625" style="18" customWidth="1"/>
    <col min="15879" max="15880" width="10.625" style="18" customWidth="1"/>
    <col min="15881" max="16127" width="9" style="18"/>
    <col min="16128" max="16128" width="7.75" style="18" customWidth="1"/>
    <col min="16129" max="16129" width="14.125" style="18" customWidth="1"/>
    <col min="16130" max="16130" width="5.625" style="18" customWidth="1"/>
    <col min="16131" max="16134" width="17.625" style="18" customWidth="1"/>
    <col min="16135" max="16136" width="10.625" style="18" customWidth="1"/>
    <col min="16137" max="16384" width="9" style="18"/>
  </cols>
  <sheetData>
    <row r="1" spans="1:10" s="16" customFormat="1" ht="57" customHeight="1" x14ac:dyDescent="0.3">
      <c r="A1" s="259" t="s">
        <v>100</v>
      </c>
      <c r="B1" s="259"/>
      <c r="C1" s="259"/>
      <c r="D1" s="259"/>
      <c r="E1" s="259"/>
      <c r="F1" s="259"/>
      <c r="G1" s="259"/>
      <c r="H1" s="259"/>
    </row>
    <row r="2" spans="1:10" s="17" customFormat="1" ht="21.95" customHeight="1" x14ac:dyDescent="0.3">
      <c r="H2" s="19" t="s">
        <v>130</v>
      </c>
    </row>
    <row r="3" spans="1:10" ht="30" customHeight="1" x14ac:dyDescent="0.3">
      <c r="A3" s="260" t="s">
        <v>38</v>
      </c>
      <c r="B3" s="261"/>
      <c r="C3" s="261"/>
      <c r="D3" s="261"/>
      <c r="E3" s="261"/>
      <c r="F3" s="20" t="s">
        <v>68</v>
      </c>
      <c r="G3" s="262" t="s">
        <v>52</v>
      </c>
      <c r="H3" s="262"/>
    </row>
    <row r="4" spans="1:10" s="16" customFormat="1" ht="39" customHeight="1" x14ac:dyDescent="0.3">
      <c r="A4" s="263" t="str">
        <f>위험성평가표!K10</f>
        <v>사택 1동 지붕 점검</v>
      </c>
      <c r="B4" s="264"/>
      <c r="C4" s="264"/>
      <c r="D4" s="264"/>
      <c r="E4" s="264"/>
      <c r="F4" s="21" t="s">
        <v>118</v>
      </c>
      <c r="G4" s="265" t="str">
        <f>위험성평가표!K11</f>
        <v xml:space="preserve">사택 1동 지붕 </v>
      </c>
      <c r="H4" s="265"/>
    </row>
    <row r="5" spans="1:10" s="16" customFormat="1" ht="3.75" customHeight="1" x14ac:dyDescent="0.3">
      <c r="A5" s="22"/>
      <c r="B5" s="22"/>
      <c r="C5" s="22"/>
      <c r="D5" s="22"/>
      <c r="E5" s="22"/>
      <c r="F5" s="23"/>
      <c r="G5" s="23"/>
      <c r="H5" s="23"/>
    </row>
    <row r="6" spans="1:10" ht="44.25" customHeight="1" x14ac:dyDescent="0.3">
      <c r="A6" s="20" t="s">
        <v>53</v>
      </c>
      <c r="B6" s="262" t="s">
        <v>9</v>
      </c>
      <c r="C6" s="262"/>
      <c r="D6" s="262"/>
      <c r="E6" s="262"/>
      <c r="F6" s="20" t="s">
        <v>34</v>
      </c>
      <c r="G6" s="262" t="s">
        <v>48</v>
      </c>
      <c r="H6" s="262"/>
    </row>
    <row r="7" spans="1:10" ht="44.25" customHeight="1" x14ac:dyDescent="0.3">
      <c r="A7" s="24">
        <v>1</v>
      </c>
      <c r="B7" s="266" t="s">
        <v>107</v>
      </c>
      <c r="C7" s="266"/>
      <c r="D7" s="266"/>
      <c r="E7" s="266"/>
      <c r="F7" s="25"/>
      <c r="G7" s="265"/>
      <c r="H7" s="265"/>
    </row>
    <row r="8" spans="1:10" ht="44.25" customHeight="1" x14ac:dyDescent="0.3">
      <c r="A8" s="24">
        <v>2</v>
      </c>
      <c r="B8" s="266" t="s">
        <v>87</v>
      </c>
      <c r="C8" s="266"/>
      <c r="D8" s="266"/>
      <c r="E8" s="266"/>
      <c r="F8" s="25"/>
      <c r="G8" s="267"/>
      <c r="H8" s="267"/>
    </row>
    <row r="9" spans="1:10" ht="44.25" customHeight="1" x14ac:dyDescent="0.3">
      <c r="A9" s="24">
        <v>3</v>
      </c>
      <c r="B9" s="268" t="s">
        <v>72</v>
      </c>
      <c r="C9" s="268"/>
      <c r="D9" s="268"/>
      <c r="E9" s="268"/>
      <c r="F9" s="25"/>
      <c r="G9" s="267"/>
      <c r="H9" s="267"/>
    </row>
    <row r="10" spans="1:10" ht="44.25" customHeight="1" x14ac:dyDescent="0.3">
      <c r="A10" s="24">
        <v>4</v>
      </c>
      <c r="B10" s="268" t="s">
        <v>109</v>
      </c>
      <c r="C10" s="268"/>
      <c r="D10" s="268"/>
      <c r="E10" s="268"/>
      <c r="F10" s="25"/>
      <c r="G10" s="265"/>
      <c r="H10" s="265"/>
    </row>
    <row r="11" spans="1:10" ht="44.25" customHeight="1" x14ac:dyDescent="0.3">
      <c r="A11" s="24">
        <v>5</v>
      </c>
      <c r="B11" s="266" t="s">
        <v>116</v>
      </c>
      <c r="C11" s="266"/>
      <c r="D11" s="266"/>
      <c r="E11" s="266"/>
      <c r="F11" s="25"/>
      <c r="G11" s="265"/>
      <c r="H11" s="265"/>
      <c r="J11" s="26"/>
    </row>
    <row r="12" spans="1:10" ht="44.25" customHeight="1" x14ac:dyDescent="0.3">
      <c r="A12" s="24">
        <v>6</v>
      </c>
      <c r="B12" s="266" t="s">
        <v>85</v>
      </c>
      <c r="C12" s="266"/>
      <c r="D12" s="266"/>
      <c r="E12" s="266"/>
      <c r="F12" s="25"/>
      <c r="G12" s="265"/>
      <c r="H12" s="265"/>
    </row>
    <row r="13" spans="1:10" ht="44.25" customHeight="1" x14ac:dyDescent="0.3">
      <c r="A13" s="24">
        <v>7</v>
      </c>
      <c r="B13" s="266" t="s">
        <v>103</v>
      </c>
      <c r="C13" s="266"/>
      <c r="D13" s="266"/>
      <c r="E13" s="266"/>
      <c r="F13" s="25"/>
      <c r="G13" s="265"/>
      <c r="H13" s="265"/>
    </row>
    <row r="14" spans="1:10" ht="44.25" customHeight="1" x14ac:dyDescent="0.3">
      <c r="A14" s="24">
        <v>8</v>
      </c>
      <c r="B14" s="266" t="s">
        <v>19</v>
      </c>
      <c r="C14" s="266"/>
      <c r="D14" s="266"/>
      <c r="E14" s="266"/>
      <c r="F14" s="25"/>
      <c r="G14" s="265"/>
      <c r="H14" s="265"/>
    </row>
    <row r="15" spans="1:10" ht="44.25" customHeight="1" x14ac:dyDescent="0.3">
      <c r="A15" s="24">
        <v>9</v>
      </c>
      <c r="B15" s="266" t="s">
        <v>108</v>
      </c>
      <c r="C15" s="266"/>
      <c r="D15" s="266"/>
      <c r="E15" s="266"/>
      <c r="F15" s="25"/>
      <c r="G15" s="265"/>
      <c r="H15" s="265"/>
    </row>
    <row r="16" spans="1:10" ht="44.25" customHeight="1" x14ac:dyDescent="0.3">
      <c r="A16" s="24">
        <v>10</v>
      </c>
      <c r="B16" s="266" t="s">
        <v>73</v>
      </c>
      <c r="C16" s="266"/>
      <c r="D16" s="266"/>
      <c r="E16" s="266"/>
      <c r="F16" s="25"/>
      <c r="G16" s="265"/>
      <c r="H16" s="265"/>
    </row>
    <row r="17" spans="1:8" ht="44.25" customHeight="1" x14ac:dyDescent="0.3">
      <c r="A17" s="24">
        <v>11</v>
      </c>
      <c r="B17" s="269" t="s">
        <v>104</v>
      </c>
      <c r="C17" s="269"/>
      <c r="D17" s="269"/>
      <c r="E17" s="269"/>
      <c r="F17" s="25"/>
      <c r="G17" s="270"/>
      <c r="H17" s="271"/>
    </row>
    <row r="18" spans="1:8" ht="44.25" customHeight="1" x14ac:dyDescent="0.3">
      <c r="A18" s="24">
        <v>12</v>
      </c>
      <c r="B18" s="269" t="s">
        <v>89</v>
      </c>
      <c r="C18" s="269"/>
      <c r="D18" s="269"/>
      <c r="E18" s="269"/>
      <c r="F18" s="25"/>
      <c r="G18" s="270"/>
      <c r="H18" s="271"/>
    </row>
    <row r="19" spans="1:8" ht="44.25" customHeight="1" x14ac:dyDescent="0.3">
      <c r="A19" s="272" t="s">
        <v>66</v>
      </c>
      <c r="B19" s="273"/>
      <c r="C19" s="274" t="s">
        <v>106</v>
      </c>
      <c r="D19" s="275"/>
      <c r="E19" s="275"/>
      <c r="F19" s="275"/>
      <c r="G19" s="275"/>
      <c r="H19" s="276"/>
    </row>
    <row r="20" spans="1:8" s="16" customFormat="1" ht="4.5" customHeight="1" x14ac:dyDescent="0.3">
      <c r="A20" s="27"/>
      <c r="B20" s="27"/>
      <c r="C20" s="27"/>
      <c r="D20" s="27"/>
      <c r="E20" s="27"/>
      <c r="F20" s="27"/>
      <c r="G20" s="27"/>
      <c r="H20" s="27"/>
    </row>
    <row r="21" spans="1:8" s="16" customFormat="1" ht="44.25" customHeight="1" x14ac:dyDescent="0.3">
      <c r="A21" s="277" t="s">
        <v>63</v>
      </c>
      <c r="B21" s="28" t="s">
        <v>10</v>
      </c>
      <c r="C21" s="278" t="s">
        <v>0</v>
      </c>
      <c r="D21" s="278"/>
      <c r="E21" s="279" t="s">
        <v>86</v>
      </c>
      <c r="F21" s="280"/>
      <c r="G21" s="280"/>
      <c r="H21" s="281"/>
    </row>
    <row r="22" spans="1:8" s="16" customFormat="1" ht="23.25" customHeight="1" x14ac:dyDescent="0.3">
      <c r="A22" s="277"/>
      <c r="B22" s="288" t="s">
        <v>113</v>
      </c>
      <c r="C22" s="290" t="s">
        <v>0</v>
      </c>
      <c r="D22" s="291"/>
      <c r="E22" s="282"/>
      <c r="F22" s="283"/>
      <c r="G22" s="283"/>
      <c r="H22" s="284"/>
    </row>
    <row r="23" spans="1:8" ht="23.25" customHeight="1" x14ac:dyDescent="0.3">
      <c r="A23" s="277"/>
      <c r="B23" s="289"/>
      <c r="C23" s="292"/>
      <c r="D23" s="293"/>
      <c r="E23" s="285"/>
      <c r="F23" s="286"/>
      <c r="G23" s="286"/>
      <c r="H23" s="287"/>
    </row>
  </sheetData>
  <mergeCells count="38">
    <mergeCell ref="B18:E18"/>
    <mergeCell ref="G18:H18"/>
    <mergeCell ref="A19:B19"/>
    <mergeCell ref="C19:H19"/>
    <mergeCell ref="A21:A23"/>
    <mergeCell ref="C21:D21"/>
    <mergeCell ref="E21:H23"/>
    <mergeCell ref="B22:B23"/>
    <mergeCell ref="C22:D23"/>
    <mergeCell ref="B15:E15"/>
    <mergeCell ref="G15:H15"/>
    <mergeCell ref="B16:E16"/>
    <mergeCell ref="G16:H16"/>
    <mergeCell ref="B17:E17"/>
    <mergeCell ref="G17:H17"/>
    <mergeCell ref="B12:E12"/>
    <mergeCell ref="G12:H12"/>
    <mergeCell ref="B13:E13"/>
    <mergeCell ref="G13:H13"/>
    <mergeCell ref="B14:E14"/>
    <mergeCell ref="G14:H14"/>
    <mergeCell ref="B9:E9"/>
    <mergeCell ref="G9:H9"/>
    <mergeCell ref="B10:E10"/>
    <mergeCell ref="G10:H10"/>
    <mergeCell ref="B11:E11"/>
    <mergeCell ref="G11:H11"/>
    <mergeCell ref="B6:E6"/>
    <mergeCell ref="G6:H6"/>
    <mergeCell ref="B7:E7"/>
    <mergeCell ref="G7:H7"/>
    <mergeCell ref="B8:E8"/>
    <mergeCell ref="G8:H8"/>
    <mergeCell ref="A1:H1"/>
    <mergeCell ref="A3:E3"/>
    <mergeCell ref="G3:H3"/>
    <mergeCell ref="A4:E4"/>
    <mergeCell ref="G4:H4"/>
  </mergeCells>
  <phoneticPr fontId="43" type="noConversion"/>
  <printOptions horizontalCentered="1"/>
  <pageMargins left="0.23597222566604614" right="0.23597222566604614" top="0.74750000238418579" bottom="0.74750000238418579" header="0.31486111879348755" footer="0.31486111879348755"/>
  <pageSetup paperSize="9" scale="77" orientation="portrait" r:id="rId1"/>
  <headerFooter>
    <oddHeader>&amp;R&amp;"ARIAL NARROW,Regular"&amp;KA50034Secret&amp;1#</oddHeader>
    <oddFooter>&amp;L&amp;"맑은 고딕,Regular"&amp;1#&amp;"ARIAL NARROW,Regular"&amp;11© 2024 LG Chem, Ltd. All rights reserved.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W76"/>
  <sheetViews>
    <sheetView tabSelected="1" view="pageBreakPreview" zoomScale="70" zoomScaleNormal="70" zoomScaleSheetLayoutView="70" workbookViewId="0">
      <selection activeCell="E5" sqref="E5:X6"/>
    </sheetView>
  </sheetViews>
  <sheetFormatPr defaultColWidth="2.625" defaultRowHeight="15.95" customHeight="1" x14ac:dyDescent="0.3"/>
  <cols>
    <col min="1" max="1" width="4.75" style="39" customWidth="1"/>
    <col min="2" max="3" width="3.5" style="39" customWidth="1"/>
    <col min="4" max="4" width="4.375" style="39" customWidth="1"/>
    <col min="5" max="5" width="4.125" style="39" customWidth="1"/>
    <col min="6" max="7" width="3.5" style="39" customWidth="1"/>
    <col min="8" max="8" width="4.25" style="39" customWidth="1"/>
    <col min="9" max="9" width="3.5" style="39" customWidth="1"/>
    <col min="10" max="10" width="5.25" style="39" customWidth="1"/>
    <col min="11" max="11" width="3.5" style="39" customWidth="1"/>
    <col min="12" max="12" width="1.375" style="39" customWidth="1"/>
    <col min="13" max="13" width="2.125" style="39" customWidth="1"/>
    <col min="14" max="14" width="1.75" style="39" customWidth="1"/>
    <col min="15" max="15" width="7.875" style="39" customWidth="1"/>
    <col min="16" max="16" width="3.5" style="39" customWidth="1"/>
    <col min="17" max="18" width="2.5" style="39" customWidth="1"/>
    <col min="19" max="21" width="3.5" style="39" customWidth="1"/>
    <col min="22" max="22" width="6.75" style="39" customWidth="1"/>
    <col min="23" max="24" width="3.5" style="39" customWidth="1"/>
    <col min="25" max="25" width="8.25" style="39" customWidth="1"/>
    <col min="26" max="26" width="0.125" style="39" customWidth="1"/>
    <col min="27" max="28" width="3.5" style="39" customWidth="1"/>
    <col min="29" max="29" width="2.5" style="39" customWidth="1"/>
    <col min="30" max="30" width="3.5" style="39" hidden="1" customWidth="1"/>
    <col min="31" max="31" width="5.375" style="39" customWidth="1"/>
    <col min="32" max="32" width="3.5" style="39" hidden="1" customWidth="1"/>
    <col min="33" max="35" width="3.5" style="39" customWidth="1"/>
    <col min="36" max="36" width="13.375" style="39" customWidth="1"/>
    <col min="37" max="43" width="2.625" style="39"/>
    <col min="44" max="44" width="44.375" style="39" customWidth="1"/>
    <col min="45" max="256" width="2.625" style="39"/>
    <col min="257" max="291" width="3.5" style="39" customWidth="1"/>
    <col min="292" max="292" width="4.25" style="39" customWidth="1"/>
    <col min="293" max="299" width="2.625" style="39"/>
    <col min="300" max="300" width="44.375" style="39" customWidth="1"/>
    <col min="301" max="512" width="2.625" style="39"/>
    <col min="513" max="547" width="3.5" style="39" customWidth="1"/>
    <col min="548" max="548" width="4.25" style="39" customWidth="1"/>
    <col min="549" max="555" width="2.625" style="39"/>
    <col min="556" max="556" width="44.375" style="39" customWidth="1"/>
    <col min="557" max="768" width="2.625" style="39"/>
    <col min="769" max="803" width="3.5" style="39" customWidth="1"/>
    <col min="804" max="804" width="4.25" style="39" customWidth="1"/>
    <col min="805" max="811" width="2.625" style="39"/>
    <col min="812" max="812" width="44.375" style="39" customWidth="1"/>
    <col min="813" max="1024" width="2.625" style="39"/>
    <col min="1025" max="1059" width="3.5" style="39" customWidth="1"/>
    <col min="1060" max="1060" width="4.25" style="39" customWidth="1"/>
    <col min="1061" max="1067" width="2.625" style="39"/>
    <col min="1068" max="1068" width="44.375" style="39" customWidth="1"/>
    <col min="1069" max="1280" width="2.625" style="39"/>
    <col min="1281" max="1315" width="3.5" style="39" customWidth="1"/>
    <col min="1316" max="1316" width="4.25" style="39" customWidth="1"/>
    <col min="1317" max="1323" width="2.625" style="39"/>
    <col min="1324" max="1324" width="44.375" style="39" customWidth="1"/>
    <col min="1325" max="1536" width="2.625" style="39"/>
    <col min="1537" max="1571" width="3.5" style="39" customWidth="1"/>
    <col min="1572" max="1572" width="4.25" style="39" customWidth="1"/>
    <col min="1573" max="1579" width="2.625" style="39"/>
    <col min="1580" max="1580" width="44.375" style="39" customWidth="1"/>
    <col min="1581" max="1792" width="2.625" style="39"/>
    <col min="1793" max="1827" width="3.5" style="39" customWidth="1"/>
    <col min="1828" max="1828" width="4.25" style="39" customWidth="1"/>
    <col min="1829" max="1835" width="2.625" style="39"/>
    <col min="1836" max="1836" width="44.375" style="39" customWidth="1"/>
    <col min="1837" max="2048" width="2.625" style="39"/>
    <col min="2049" max="2083" width="3.5" style="39" customWidth="1"/>
    <col min="2084" max="2084" width="4.25" style="39" customWidth="1"/>
    <col min="2085" max="2091" width="2.625" style="39"/>
    <col min="2092" max="2092" width="44.375" style="39" customWidth="1"/>
    <col min="2093" max="2304" width="2.625" style="39"/>
    <col min="2305" max="2339" width="3.5" style="39" customWidth="1"/>
    <col min="2340" max="2340" width="4.25" style="39" customWidth="1"/>
    <col min="2341" max="2347" width="2.625" style="39"/>
    <col min="2348" max="2348" width="44.375" style="39" customWidth="1"/>
    <col min="2349" max="2560" width="2.625" style="39"/>
    <col min="2561" max="2595" width="3.5" style="39" customWidth="1"/>
    <col min="2596" max="2596" width="4.25" style="39" customWidth="1"/>
    <col min="2597" max="2603" width="2.625" style="39"/>
    <col min="2604" max="2604" width="44.375" style="39" customWidth="1"/>
    <col min="2605" max="2816" width="2.625" style="39"/>
    <col min="2817" max="2851" width="3.5" style="39" customWidth="1"/>
    <col min="2852" max="2852" width="4.25" style="39" customWidth="1"/>
    <col min="2853" max="2859" width="2.625" style="39"/>
    <col min="2860" max="2860" width="44.375" style="39" customWidth="1"/>
    <col min="2861" max="3072" width="2.625" style="39"/>
    <col min="3073" max="3107" width="3.5" style="39" customWidth="1"/>
    <col min="3108" max="3108" width="4.25" style="39" customWidth="1"/>
    <col min="3109" max="3115" width="2.625" style="39"/>
    <col min="3116" max="3116" width="44.375" style="39" customWidth="1"/>
    <col min="3117" max="3328" width="2.625" style="39"/>
    <col min="3329" max="3363" width="3.5" style="39" customWidth="1"/>
    <col min="3364" max="3364" width="4.25" style="39" customWidth="1"/>
    <col min="3365" max="3371" width="2.625" style="39"/>
    <col min="3372" max="3372" width="44.375" style="39" customWidth="1"/>
    <col min="3373" max="3584" width="2.625" style="39"/>
    <col min="3585" max="3619" width="3.5" style="39" customWidth="1"/>
    <col min="3620" max="3620" width="4.25" style="39" customWidth="1"/>
    <col min="3621" max="3627" width="2.625" style="39"/>
    <col min="3628" max="3628" width="44.375" style="39" customWidth="1"/>
    <col min="3629" max="3840" width="2.625" style="39"/>
    <col min="3841" max="3875" width="3.5" style="39" customWidth="1"/>
    <col min="3876" max="3876" width="4.25" style="39" customWidth="1"/>
    <col min="3877" max="3883" width="2.625" style="39"/>
    <col min="3884" max="3884" width="44.375" style="39" customWidth="1"/>
    <col min="3885" max="4096" width="2.625" style="39"/>
    <col min="4097" max="4131" width="3.5" style="39" customWidth="1"/>
    <col min="4132" max="4132" width="4.25" style="39" customWidth="1"/>
    <col min="4133" max="4139" width="2.625" style="39"/>
    <col min="4140" max="4140" width="44.375" style="39" customWidth="1"/>
    <col min="4141" max="4352" width="2.625" style="39"/>
    <col min="4353" max="4387" width="3.5" style="39" customWidth="1"/>
    <col min="4388" max="4388" width="4.25" style="39" customWidth="1"/>
    <col min="4389" max="4395" width="2.625" style="39"/>
    <col min="4396" max="4396" width="44.375" style="39" customWidth="1"/>
    <col min="4397" max="4608" width="2.625" style="39"/>
    <col min="4609" max="4643" width="3.5" style="39" customWidth="1"/>
    <col min="4644" max="4644" width="4.25" style="39" customWidth="1"/>
    <col min="4645" max="4651" width="2.625" style="39"/>
    <col min="4652" max="4652" width="44.375" style="39" customWidth="1"/>
    <col min="4653" max="4864" width="2.625" style="39"/>
    <col min="4865" max="4899" width="3.5" style="39" customWidth="1"/>
    <col min="4900" max="4900" width="4.25" style="39" customWidth="1"/>
    <col min="4901" max="4907" width="2.625" style="39"/>
    <col min="4908" max="4908" width="44.375" style="39" customWidth="1"/>
    <col min="4909" max="5120" width="2.625" style="39"/>
    <col min="5121" max="5155" width="3.5" style="39" customWidth="1"/>
    <col min="5156" max="5156" width="4.25" style="39" customWidth="1"/>
    <col min="5157" max="5163" width="2.625" style="39"/>
    <col min="5164" max="5164" width="44.375" style="39" customWidth="1"/>
    <col min="5165" max="5376" width="2.625" style="39"/>
    <col min="5377" max="5411" width="3.5" style="39" customWidth="1"/>
    <col min="5412" max="5412" width="4.25" style="39" customWidth="1"/>
    <col min="5413" max="5419" width="2.625" style="39"/>
    <col min="5420" max="5420" width="44.375" style="39" customWidth="1"/>
    <col min="5421" max="5632" width="2.625" style="39"/>
    <col min="5633" max="5667" width="3.5" style="39" customWidth="1"/>
    <col min="5668" max="5668" width="4.25" style="39" customWidth="1"/>
    <col min="5669" max="5675" width="2.625" style="39"/>
    <col min="5676" max="5676" width="44.375" style="39" customWidth="1"/>
    <col min="5677" max="5888" width="2.625" style="39"/>
    <col min="5889" max="5923" width="3.5" style="39" customWidth="1"/>
    <col min="5924" max="5924" width="4.25" style="39" customWidth="1"/>
    <col min="5925" max="5931" width="2.625" style="39"/>
    <col min="5932" max="5932" width="44.375" style="39" customWidth="1"/>
    <col min="5933" max="6144" width="2.625" style="39"/>
    <col min="6145" max="6179" width="3.5" style="39" customWidth="1"/>
    <col min="6180" max="6180" width="4.25" style="39" customWidth="1"/>
    <col min="6181" max="6187" width="2.625" style="39"/>
    <col min="6188" max="6188" width="44.375" style="39" customWidth="1"/>
    <col min="6189" max="6400" width="2.625" style="39"/>
    <col min="6401" max="6435" width="3.5" style="39" customWidth="1"/>
    <col min="6436" max="6436" width="4.25" style="39" customWidth="1"/>
    <col min="6437" max="6443" width="2.625" style="39"/>
    <col min="6444" max="6444" width="44.375" style="39" customWidth="1"/>
    <col min="6445" max="6656" width="2.625" style="39"/>
    <col min="6657" max="6691" width="3.5" style="39" customWidth="1"/>
    <col min="6692" max="6692" width="4.25" style="39" customWidth="1"/>
    <col min="6693" max="6699" width="2.625" style="39"/>
    <col min="6700" max="6700" width="44.375" style="39" customWidth="1"/>
    <col min="6701" max="6912" width="2.625" style="39"/>
    <col min="6913" max="6947" width="3.5" style="39" customWidth="1"/>
    <col min="6948" max="6948" width="4.25" style="39" customWidth="1"/>
    <col min="6949" max="6955" width="2.625" style="39"/>
    <col min="6956" max="6956" width="44.375" style="39" customWidth="1"/>
    <col min="6957" max="7168" width="2.625" style="39"/>
    <col min="7169" max="7203" width="3.5" style="39" customWidth="1"/>
    <col min="7204" max="7204" width="4.25" style="39" customWidth="1"/>
    <col min="7205" max="7211" width="2.625" style="39"/>
    <col min="7212" max="7212" width="44.375" style="39" customWidth="1"/>
    <col min="7213" max="7424" width="2.625" style="39"/>
    <col min="7425" max="7459" width="3.5" style="39" customWidth="1"/>
    <col min="7460" max="7460" width="4.25" style="39" customWidth="1"/>
    <col min="7461" max="7467" width="2.625" style="39"/>
    <col min="7468" max="7468" width="44.375" style="39" customWidth="1"/>
    <col min="7469" max="7680" width="2.625" style="39"/>
    <col min="7681" max="7715" width="3.5" style="39" customWidth="1"/>
    <col min="7716" max="7716" width="4.25" style="39" customWidth="1"/>
    <col min="7717" max="7723" width="2.625" style="39"/>
    <col min="7724" max="7724" width="44.375" style="39" customWidth="1"/>
    <col min="7725" max="7936" width="2.625" style="39"/>
    <col min="7937" max="7971" width="3.5" style="39" customWidth="1"/>
    <col min="7972" max="7972" width="4.25" style="39" customWidth="1"/>
    <col min="7973" max="7979" width="2.625" style="39"/>
    <col min="7980" max="7980" width="44.375" style="39" customWidth="1"/>
    <col min="7981" max="8192" width="2.625" style="39"/>
    <col min="8193" max="8227" width="3.5" style="39" customWidth="1"/>
    <col min="8228" max="8228" width="4.25" style="39" customWidth="1"/>
    <col min="8229" max="8235" width="2.625" style="39"/>
    <col min="8236" max="8236" width="44.375" style="39" customWidth="1"/>
    <col min="8237" max="8448" width="2.625" style="39"/>
    <col min="8449" max="8483" width="3.5" style="39" customWidth="1"/>
    <col min="8484" max="8484" width="4.25" style="39" customWidth="1"/>
    <col min="8485" max="8491" width="2.625" style="39"/>
    <col min="8492" max="8492" width="44.375" style="39" customWidth="1"/>
    <col min="8493" max="8704" width="2.625" style="39"/>
    <col min="8705" max="8739" width="3.5" style="39" customWidth="1"/>
    <col min="8740" max="8740" width="4.25" style="39" customWidth="1"/>
    <col min="8741" max="8747" width="2.625" style="39"/>
    <col min="8748" max="8748" width="44.375" style="39" customWidth="1"/>
    <col min="8749" max="8960" width="2.625" style="39"/>
    <col min="8961" max="8995" width="3.5" style="39" customWidth="1"/>
    <col min="8996" max="8996" width="4.25" style="39" customWidth="1"/>
    <col min="8997" max="9003" width="2.625" style="39"/>
    <col min="9004" max="9004" width="44.375" style="39" customWidth="1"/>
    <col min="9005" max="9216" width="2.625" style="39"/>
    <col min="9217" max="9251" width="3.5" style="39" customWidth="1"/>
    <col min="9252" max="9252" width="4.25" style="39" customWidth="1"/>
    <col min="9253" max="9259" width="2.625" style="39"/>
    <col min="9260" max="9260" width="44.375" style="39" customWidth="1"/>
    <col min="9261" max="9472" width="2.625" style="39"/>
    <col min="9473" max="9507" width="3.5" style="39" customWidth="1"/>
    <col min="9508" max="9508" width="4.25" style="39" customWidth="1"/>
    <col min="9509" max="9515" width="2.625" style="39"/>
    <col min="9516" max="9516" width="44.375" style="39" customWidth="1"/>
    <col min="9517" max="9728" width="2.625" style="39"/>
    <col min="9729" max="9763" width="3.5" style="39" customWidth="1"/>
    <col min="9764" max="9764" width="4.25" style="39" customWidth="1"/>
    <col min="9765" max="9771" width="2.625" style="39"/>
    <col min="9772" max="9772" width="44.375" style="39" customWidth="1"/>
    <col min="9773" max="9984" width="2.625" style="39"/>
    <col min="9985" max="10019" width="3.5" style="39" customWidth="1"/>
    <col min="10020" max="10020" width="4.25" style="39" customWidth="1"/>
    <col min="10021" max="10027" width="2.625" style="39"/>
    <col min="10028" max="10028" width="44.375" style="39" customWidth="1"/>
    <col min="10029" max="10240" width="2.625" style="39"/>
    <col min="10241" max="10275" width="3.5" style="39" customWidth="1"/>
    <col min="10276" max="10276" width="4.25" style="39" customWidth="1"/>
    <col min="10277" max="10283" width="2.625" style="39"/>
    <col min="10284" max="10284" width="44.375" style="39" customWidth="1"/>
    <col min="10285" max="10496" width="2.625" style="39"/>
    <col min="10497" max="10531" width="3.5" style="39" customWidth="1"/>
    <col min="10532" max="10532" width="4.25" style="39" customWidth="1"/>
    <col min="10533" max="10539" width="2.625" style="39"/>
    <col min="10540" max="10540" width="44.375" style="39" customWidth="1"/>
    <col min="10541" max="10752" width="2.625" style="39"/>
    <col min="10753" max="10787" width="3.5" style="39" customWidth="1"/>
    <col min="10788" max="10788" width="4.25" style="39" customWidth="1"/>
    <col min="10789" max="10795" width="2.625" style="39"/>
    <col min="10796" max="10796" width="44.375" style="39" customWidth="1"/>
    <col min="10797" max="11008" width="2.625" style="39"/>
    <col min="11009" max="11043" width="3.5" style="39" customWidth="1"/>
    <col min="11044" max="11044" width="4.25" style="39" customWidth="1"/>
    <col min="11045" max="11051" width="2.625" style="39"/>
    <col min="11052" max="11052" width="44.375" style="39" customWidth="1"/>
    <col min="11053" max="11264" width="2.625" style="39"/>
    <col min="11265" max="11299" width="3.5" style="39" customWidth="1"/>
    <col min="11300" max="11300" width="4.25" style="39" customWidth="1"/>
    <col min="11301" max="11307" width="2.625" style="39"/>
    <col min="11308" max="11308" width="44.375" style="39" customWidth="1"/>
    <col min="11309" max="11520" width="2.625" style="39"/>
    <col min="11521" max="11555" width="3.5" style="39" customWidth="1"/>
    <col min="11556" max="11556" width="4.25" style="39" customWidth="1"/>
    <col min="11557" max="11563" width="2.625" style="39"/>
    <col min="11564" max="11564" width="44.375" style="39" customWidth="1"/>
    <col min="11565" max="11776" width="2.625" style="39"/>
    <col min="11777" max="11811" width="3.5" style="39" customWidth="1"/>
    <col min="11812" max="11812" width="4.25" style="39" customWidth="1"/>
    <col min="11813" max="11819" width="2.625" style="39"/>
    <col min="11820" max="11820" width="44.375" style="39" customWidth="1"/>
    <col min="11821" max="12032" width="2.625" style="39"/>
    <col min="12033" max="12067" width="3.5" style="39" customWidth="1"/>
    <col min="12068" max="12068" width="4.25" style="39" customWidth="1"/>
    <col min="12069" max="12075" width="2.625" style="39"/>
    <col min="12076" max="12076" width="44.375" style="39" customWidth="1"/>
    <col min="12077" max="12288" width="2.625" style="39"/>
    <col min="12289" max="12323" width="3.5" style="39" customWidth="1"/>
    <col min="12324" max="12324" width="4.25" style="39" customWidth="1"/>
    <col min="12325" max="12331" width="2.625" style="39"/>
    <col min="12332" max="12332" width="44.375" style="39" customWidth="1"/>
    <col min="12333" max="12544" width="2.625" style="39"/>
    <col min="12545" max="12579" width="3.5" style="39" customWidth="1"/>
    <col min="12580" max="12580" width="4.25" style="39" customWidth="1"/>
    <col min="12581" max="12587" width="2.625" style="39"/>
    <col min="12588" max="12588" width="44.375" style="39" customWidth="1"/>
    <col min="12589" max="12800" width="2.625" style="39"/>
    <col min="12801" max="12835" width="3.5" style="39" customWidth="1"/>
    <col min="12836" max="12836" width="4.25" style="39" customWidth="1"/>
    <col min="12837" max="12843" width="2.625" style="39"/>
    <col min="12844" max="12844" width="44.375" style="39" customWidth="1"/>
    <col min="12845" max="13056" width="2.625" style="39"/>
    <col min="13057" max="13091" width="3.5" style="39" customWidth="1"/>
    <col min="13092" max="13092" width="4.25" style="39" customWidth="1"/>
    <col min="13093" max="13099" width="2.625" style="39"/>
    <col min="13100" max="13100" width="44.375" style="39" customWidth="1"/>
    <col min="13101" max="13312" width="2.625" style="39"/>
    <col min="13313" max="13347" width="3.5" style="39" customWidth="1"/>
    <col min="13348" max="13348" width="4.25" style="39" customWidth="1"/>
    <col min="13349" max="13355" width="2.625" style="39"/>
    <col min="13356" max="13356" width="44.375" style="39" customWidth="1"/>
    <col min="13357" max="13568" width="2.625" style="39"/>
    <col min="13569" max="13603" width="3.5" style="39" customWidth="1"/>
    <col min="13604" max="13604" width="4.25" style="39" customWidth="1"/>
    <col min="13605" max="13611" width="2.625" style="39"/>
    <col min="13612" max="13612" width="44.375" style="39" customWidth="1"/>
    <col min="13613" max="13824" width="2.625" style="39"/>
    <col min="13825" max="13859" width="3.5" style="39" customWidth="1"/>
    <col min="13860" max="13860" width="4.25" style="39" customWidth="1"/>
    <col min="13861" max="13867" width="2.625" style="39"/>
    <col min="13868" max="13868" width="44.375" style="39" customWidth="1"/>
    <col min="13869" max="14080" width="2.625" style="39"/>
    <col min="14081" max="14115" width="3.5" style="39" customWidth="1"/>
    <col min="14116" max="14116" width="4.25" style="39" customWidth="1"/>
    <col min="14117" max="14123" width="2.625" style="39"/>
    <col min="14124" max="14124" width="44.375" style="39" customWidth="1"/>
    <col min="14125" max="14336" width="2.625" style="39"/>
    <col min="14337" max="14371" width="3.5" style="39" customWidth="1"/>
    <col min="14372" max="14372" width="4.25" style="39" customWidth="1"/>
    <col min="14373" max="14379" width="2.625" style="39"/>
    <col min="14380" max="14380" width="44.375" style="39" customWidth="1"/>
    <col min="14381" max="14592" width="2.625" style="39"/>
    <col min="14593" max="14627" width="3.5" style="39" customWidth="1"/>
    <col min="14628" max="14628" width="4.25" style="39" customWidth="1"/>
    <col min="14629" max="14635" width="2.625" style="39"/>
    <col min="14636" max="14636" width="44.375" style="39" customWidth="1"/>
    <col min="14637" max="14848" width="2.625" style="39"/>
    <col min="14849" max="14883" width="3.5" style="39" customWidth="1"/>
    <col min="14884" max="14884" width="4.25" style="39" customWidth="1"/>
    <col min="14885" max="14891" width="2.625" style="39"/>
    <col min="14892" max="14892" width="44.375" style="39" customWidth="1"/>
    <col min="14893" max="15104" width="2.625" style="39"/>
    <col min="15105" max="15139" width="3.5" style="39" customWidth="1"/>
    <col min="15140" max="15140" width="4.25" style="39" customWidth="1"/>
    <col min="15141" max="15147" width="2.625" style="39"/>
    <col min="15148" max="15148" width="44.375" style="39" customWidth="1"/>
    <col min="15149" max="15360" width="2.625" style="39"/>
    <col min="15361" max="15395" width="3.5" style="39" customWidth="1"/>
    <col min="15396" max="15396" width="4.25" style="39" customWidth="1"/>
    <col min="15397" max="15403" width="2.625" style="39"/>
    <col min="15404" max="15404" width="44.375" style="39" customWidth="1"/>
    <col min="15405" max="15616" width="2.625" style="39"/>
    <col min="15617" max="15651" width="3.5" style="39" customWidth="1"/>
    <col min="15652" max="15652" width="4.25" style="39" customWidth="1"/>
    <col min="15653" max="15659" width="2.625" style="39"/>
    <col min="15660" max="15660" width="44.375" style="39" customWidth="1"/>
    <col min="15661" max="15872" width="2.625" style="39"/>
    <col min="15873" max="15907" width="3.5" style="39" customWidth="1"/>
    <col min="15908" max="15908" width="4.25" style="39" customWidth="1"/>
    <col min="15909" max="15915" width="2.625" style="39"/>
    <col min="15916" max="15916" width="44.375" style="39" customWidth="1"/>
    <col min="15917" max="16128" width="2.625" style="39"/>
    <col min="16129" max="16163" width="3.5" style="39" customWidth="1"/>
    <col min="16164" max="16164" width="4.25" style="39" customWidth="1"/>
    <col min="16165" max="16171" width="2.625" style="39"/>
    <col min="16172" max="16172" width="44.375" style="39" customWidth="1"/>
    <col min="16173" max="16384" width="2.625" style="39"/>
  </cols>
  <sheetData>
    <row r="1" spans="1:49" ht="22.5" customHeight="1" x14ac:dyDescent="0.3">
      <c r="A1" s="294" t="s">
        <v>77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6"/>
    </row>
    <row r="2" spans="1:49" ht="18" customHeight="1" x14ac:dyDescent="0.3">
      <c r="A2" s="297"/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9"/>
    </row>
    <row r="3" spans="1:49" ht="18" customHeight="1" x14ac:dyDescent="0.3">
      <c r="A3" s="297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9"/>
    </row>
    <row r="4" spans="1:49" s="36" customFormat="1" ht="25.5" customHeight="1" x14ac:dyDescent="0.3">
      <c r="A4" s="300" t="s">
        <v>33</v>
      </c>
      <c r="B4" s="301"/>
      <c r="C4" s="301"/>
      <c r="D4" s="301"/>
      <c r="E4" s="302" t="s">
        <v>153</v>
      </c>
      <c r="F4" s="302"/>
      <c r="G4" s="302"/>
      <c r="H4" s="302"/>
      <c r="I4" s="302"/>
      <c r="J4" s="302"/>
      <c r="K4" s="302"/>
      <c r="L4" s="302"/>
      <c r="M4" s="302" t="s">
        <v>68</v>
      </c>
      <c r="N4" s="302"/>
      <c r="O4" s="302"/>
      <c r="P4" s="303" t="s">
        <v>118</v>
      </c>
      <c r="Q4" s="303"/>
      <c r="R4" s="303"/>
      <c r="S4" s="303"/>
      <c r="T4" s="303"/>
      <c r="U4" s="303"/>
      <c r="V4" s="303"/>
      <c r="W4" s="303"/>
      <c r="X4" s="303"/>
      <c r="Y4" s="304" t="s">
        <v>6</v>
      </c>
      <c r="Z4" s="305"/>
      <c r="AA4" s="305"/>
      <c r="AB4" s="305"/>
      <c r="AC4" s="305"/>
      <c r="AD4" s="306"/>
      <c r="AE4" s="313" t="s">
        <v>78</v>
      </c>
      <c r="AF4" s="314"/>
      <c r="AG4" s="314"/>
      <c r="AH4" s="314"/>
      <c r="AI4" s="314"/>
      <c r="AJ4" s="315"/>
    </row>
    <row r="5" spans="1:49" s="36" customFormat="1" ht="19.899999999999999" customHeight="1" x14ac:dyDescent="0.3">
      <c r="A5" s="300" t="s">
        <v>54</v>
      </c>
      <c r="B5" s="301"/>
      <c r="C5" s="301"/>
      <c r="D5" s="301"/>
      <c r="E5" s="322" t="str">
        <f>위험성평가표!K10</f>
        <v>사택 1동 지붕 점검</v>
      </c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07"/>
      <c r="Z5" s="308"/>
      <c r="AA5" s="308"/>
      <c r="AB5" s="308"/>
      <c r="AC5" s="308"/>
      <c r="AD5" s="309"/>
      <c r="AE5" s="316"/>
      <c r="AF5" s="317"/>
      <c r="AG5" s="317"/>
      <c r="AH5" s="317"/>
      <c r="AI5" s="317"/>
      <c r="AJ5" s="318"/>
      <c r="AR5" s="36" t="s">
        <v>67</v>
      </c>
    </row>
    <row r="6" spans="1:49" s="36" customFormat="1" ht="6.75" customHeight="1" x14ac:dyDescent="0.3">
      <c r="A6" s="300"/>
      <c r="B6" s="301"/>
      <c r="C6" s="301"/>
      <c r="D6" s="301"/>
      <c r="E6" s="322"/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10"/>
      <c r="Z6" s="311"/>
      <c r="AA6" s="311"/>
      <c r="AB6" s="311"/>
      <c r="AC6" s="311"/>
      <c r="AD6" s="312"/>
      <c r="AE6" s="319"/>
      <c r="AF6" s="320"/>
      <c r="AG6" s="320"/>
      <c r="AH6" s="320"/>
      <c r="AI6" s="320"/>
      <c r="AJ6" s="321"/>
    </row>
    <row r="7" spans="1:49" ht="20.25" customHeight="1" x14ac:dyDescent="0.3">
      <c r="A7" s="323" t="s">
        <v>28</v>
      </c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5" t="s">
        <v>17</v>
      </c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6"/>
      <c r="AK7" s="37"/>
      <c r="AN7" s="327"/>
      <c r="AO7" s="327"/>
      <c r="AP7" s="327"/>
    </row>
    <row r="8" spans="1:49" ht="33" customHeight="1" x14ac:dyDescent="0.3">
      <c r="A8" s="328" t="s">
        <v>91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30" t="s">
        <v>129</v>
      </c>
      <c r="W8" s="331"/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31"/>
      <c r="AI8" s="331"/>
      <c r="AJ8" s="332"/>
      <c r="AK8" s="37"/>
    </row>
    <row r="9" spans="1:49" s="37" customFormat="1" ht="16.149999999999999" customHeight="1" x14ac:dyDescent="0.3">
      <c r="A9" s="333" t="s">
        <v>131</v>
      </c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1"/>
      <c r="W9" s="331"/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31"/>
      <c r="AI9" s="331"/>
      <c r="AJ9" s="332"/>
    </row>
    <row r="10" spans="1:49" s="37" customFormat="1" ht="16.899999999999999" customHeight="1" x14ac:dyDescent="0.3">
      <c r="A10" s="333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1"/>
      <c r="W10" s="331"/>
      <c r="X10" s="331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  <c r="AI10" s="331"/>
      <c r="AJ10" s="332"/>
    </row>
    <row r="11" spans="1:49" s="37" customFormat="1" ht="16.899999999999999" customHeight="1" x14ac:dyDescent="0.3">
      <c r="A11" s="333"/>
      <c r="B11" s="334"/>
      <c r="C11" s="334"/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1"/>
      <c r="W11" s="331"/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  <c r="AI11" s="331"/>
      <c r="AJ11" s="332"/>
    </row>
    <row r="12" spans="1:49" s="37" customFormat="1" ht="16.899999999999999" customHeight="1" x14ac:dyDescent="0.3">
      <c r="A12" s="333"/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1"/>
      <c r="W12" s="331"/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1"/>
      <c r="AI12" s="331"/>
      <c r="AJ12" s="332"/>
    </row>
    <row r="13" spans="1:49" s="37" customFormat="1" ht="16.899999999999999" customHeight="1" x14ac:dyDescent="0.3">
      <c r="A13" s="333"/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2"/>
    </row>
    <row r="14" spans="1:49" ht="6.75" customHeight="1" x14ac:dyDescent="0.3">
      <c r="A14" s="333"/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2"/>
      <c r="AM14" s="40"/>
      <c r="AN14" s="40"/>
      <c r="AO14" s="41"/>
      <c r="AP14" s="41"/>
    </row>
    <row r="15" spans="1:49" s="37" customFormat="1" ht="0.75" hidden="1" customHeight="1" x14ac:dyDescent="0.3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5"/>
      <c r="AM15" s="40"/>
      <c r="AN15" s="40"/>
      <c r="AO15" s="46"/>
      <c r="AP15" s="46"/>
    </row>
    <row r="16" spans="1:49" s="37" customFormat="1" ht="22.5" hidden="1" customHeight="1" x14ac:dyDescent="0.3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5"/>
      <c r="AM16" s="40"/>
      <c r="AN16" s="40"/>
      <c r="AO16" s="47"/>
      <c r="AP16" s="47"/>
      <c r="AQ16" s="48"/>
      <c r="AR16" s="48"/>
      <c r="AS16" s="48"/>
      <c r="AT16" s="48"/>
      <c r="AU16" s="48"/>
      <c r="AV16" s="48"/>
      <c r="AW16" s="48"/>
    </row>
    <row r="17" spans="1:49" s="37" customFormat="1" ht="6" hidden="1" customHeight="1" x14ac:dyDescent="0.3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2"/>
      <c r="AM17" s="40"/>
      <c r="AN17" s="40"/>
      <c r="AO17" s="47"/>
      <c r="AP17" s="47"/>
      <c r="AQ17" s="48"/>
      <c r="AR17" s="48"/>
      <c r="AS17" s="48"/>
      <c r="AT17" s="48"/>
      <c r="AU17" s="48"/>
      <c r="AV17" s="48"/>
      <c r="AW17" s="48"/>
    </row>
    <row r="18" spans="1:49" ht="27" customHeight="1" x14ac:dyDescent="0.3">
      <c r="A18" s="335" t="s">
        <v>75</v>
      </c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7"/>
      <c r="AM18" s="40"/>
      <c r="AN18" s="40"/>
      <c r="AO18" s="41"/>
      <c r="AP18" s="41"/>
    </row>
    <row r="19" spans="1:49" ht="15" customHeight="1" x14ac:dyDescent="0.3">
      <c r="A19" s="338" t="s">
        <v>42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40" t="s">
        <v>83</v>
      </c>
      <c r="AA19" s="340"/>
      <c r="AB19" s="340"/>
      <c r="AC19" s="340"/>
      <c r="AD19" s="340"/>
      <c r="AE19" s="340"/>
      <c r="AF19" s="340"/>
      <c r="AG19" s="340"/>
      <c r="AH19" s="340"/>
      <c r="AI19" s="340"/>
      <c r="AJ19" s="341"/>
      <c r="AM19" s="40"/>
      <c r="AN19" s="40"/>
      <c r="AO19" s="41"/>
      <c r="AP19" s="41"/>
      <c r="AT19" s="37"/>
    </row>
    <row r="20" spans="1:49" ht="15" customHeight="1" x14ac:dyDescent="0.3">
      <c r="A20" s="338"/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1"/>
      <c r="AM20" s="40"/>
      <c r="AN20" s="40"/>
      <c r="AO20" s="41"/>
      <c r="AP20" s="41"/>
    </row>
    <row r="21" spans="1:49" ht="15" customHeight="1" x14ac:dyDescent="0.3">
      <c r="A21" s="338"/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1"/>
      <c r="AM21" s="40"/>
      <c r="AN21" s="40"/>
      <c r="AO21" s="41"/>
      <c r="AP21" s="41"/>
    </row>
    <row r="22" spans="1:49" s="37" customFormat="1" ht="15" customHeight="1" x14ac:dyDescent="0.3">
      <c r="A22" s="338"/>
      <c r="B22" s="339"/>
      <c r="C22" s="339"/>
      <c r="D22" s="339"/>
      <c r="E22" s="339"/>
      <c r="F22" s="339"/>
      <c r="G22" s="339"/>
      <c r="H22" s="339"/>
      <c r="I22" s="339"/>
      <c r="J22" s="339"/>
      <c r="K22" s="339"/>
      <c r="L22" s="339"/>
      <c r="M22" s="339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1"/>
      <c r="AM22" s="40"/>
      <c r="AN22" s="40"/>
      <c r="AO22" s="46"/>
      <c r="AP22" s="46"/>
    </row>
    <row r="23" spans="1:49" s="37" customFormat="1" ht="15" customHeight="1" x14ac:dyDescent="0.3">
      <c r="A23" s="338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1"/>
      <c r="AM23" s="40"/>
      <c r="AN23" s="40"/>
      <c r="AO23" s="46"/>
      <c r="AP23" s="46"/>
    </row>
    <row r="24" spans="1:49" s="37" customFormat="1" ht="15" customHeight="1" x14ac:dyDescent="0.3">
      <c r="A24" s="338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1"/>
      <c r="AM24" s="40"/>
      <c r="AN24" s="40"/>
      <c r="AO24" s="46"/>
      <c r="AP24" s="46"/>
    </row>
    <row r="25" spans="1:49" s="37" customFormat="1" ht="15" customHeight="1" x14ac:dyDescent="0.3">
      <c r="A25" s="338"/>
      <c r="B25" s="339"/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1"/>
      <c r="AM25" s="40"/>
      <c r="AN25" s="40"/>
      <c r="AO25" s="46"/>
      <c r="AP25" s="46"/>
    </row>
    <row r="26" spans="1:49" s="37" customFormat="1" ht="121.5" customHeight="1" x14ac:dyDescent="0.3">
      <c r="A26" s="338"/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1"/>
      <c r="AM26" s="40"/>
      <c r="AN26" s="40"/>
      <c r="AO26" s="46"/>
      <c r="AP26" s="46"/>
    </row>
    <row r="27" spans="1:49" s="37" customFormat="1" ht="124.9" customHeight="1" x14ac:dyDescent="0.3">
      <c r="A27" s="338"/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40" t="s">
        <v>94</v>
      </c>
      <c r="AA27" s="340"/>
      <c r="AB27" s="340"/>
      <c r="AC27" s="340"/>
      <c r="AD27" s="340"/>
      <c r="AE27" s="340"/>
      <c r="AF27" s="340"/>
      <c r="AG27" s="340"/>
      <c r="AH27" s="340"/>
      <c r="AI27" s="340"/>
      <c r="AJ27" s="341"/>
      <c r="AM27" s="40"/>
      <c r="AN27" s="40"/>
      <c r="AO27" s="46"/>
      <c r="AP27" s="46"/>
    </row>
    <row r="28" spans="1:49" s="37" customFormat="1" ht="22.5" customHeight="1" x14ac:dyDescent="0.3">
      <c r="A28" s="342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43"/>
      <c r="AM28" s="40"/>
      <c r="AN28" s="40"/>
      <c r="AO28" s="46"/>
      <c r="AP28" s="46"/>
      <c r="AQ28" s="53"/>
    </row>
    <row r="29" spans="1:49" s="37" customFormat="1" ht="22.5" customHeight="1" x14ac:dyDescent="0.3">
      <c r="A29" s="344" t="s">
        <v>59</v>
      </c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  <c r="M29" s="345"/>
      <c r="N29" s="346"/>
      <c r="O29" s="347" t="s">
        <v>79</v>
      </c>
      <c r="P29" s="345"/>
      <c r="Q29" s="345"/>
      <c r="R29" s="345"/>
      <c r="S29" s="345"/>
      <c r="T29" s="345"/>
      <c r="U29" s="345"/>
      <c r="V29" s="345"/>
      <c r="W29" s="345"/>
      <c r="X29" s="346"/>
      <c r="Y29" s="347" t="s">
        <v>98</v>
      </c>
      <c r="Z29" s="345"/>
      <c r="AA29" s="345"/>
      <c r="AB29" s="345"/>
      <c r="AC29" s="345"/>
      <c r="AD29" s="345"/>
      <c r="AE29" s="345"/>
      <c r="AF29" s="345"/>
      <c r="AG29" s="345"/>
      <c r="AH29" s="345"/>
      <c r="AI29" s="345"/>
      <c r="AJ29" s="348"/>
      <c r="AM29" s="40"/>
      <c r="AN29" s="40"/>
      <c r="AO29" s="46"/>
      <c r="AP29" s="46"/>
      <c r="AQ29" s="53"/>
    </row>
    <row r="30" spans="1:49" s="37" customFormat="1" ht="21" customHeight="1" x14ac:dyDescent="0.3">
      <c r="A30" s="349" t="s">
        <v>53</v>
      </c>
      <c r="B30" s="350" t="s">
        <v>62</v>
      </c>
      <c r="C30" s="350"/>
      <c r="D30" s="350"/>
      <c r="E30" s="350" t="s">
        <v>46</v>
      </c>
      <c r="F30" s="350"/>
      <c r="G30" s="350"/>
      <c r="H30" s="350"/>
      <c r="I30" s="351" t="s">
        <v>43</v>
      </c>
      <c r="J30" s="352"/>
      <c r="K30" s="352"/>
      <c r="L30" s="352"/>
      <c r="M30" s="352"/>
      <c r="N30" s="353"/>
      <c r="O30" s="347" t="s">
        <v>80</v>
      </c>
      <c r="P30" s="345"/>
      <c r="Q30" s="345"/>
      <c r="R30" s="345"/>
      <c r="S30" s="345"/>
      <c r="T30" s="345"/>
      <c r="U30" s="345"/>
      <c r="V30" s="345"/>
      <c r="W30" s="345"/>
      <c r="X30" s="346"/>
      <c r="Y30" s="351" t="s">
        <v>96</v>
      </c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7"/>
      <c r="AM30" s="40"/>
      <c r="AN30" s="40"/>
      <c r="AQ30" s="53"/>
    </row>
    <row r="31" spans="1:49" s="37" customFormat="1" ht="21" customHeight="1" x14ac:dyDescent="0.3">
      <c r="A31" s="349"/>
      <c r="B31" s="350"/>
      <c r="C31" s="350"/>
      <c r="D31" s="350"/>
      <c r="E31" s="350"/>
      <c r="F31" s="350"/>
      <c r="G31" s="350"/>
      <c r="H31" s="350"/>
      <c r="I31" s="354"/>
      <c r="J31" s="355"/>
      <c r="K31" s="355"/>
      <c r="L31" s="355"/>
      <c r="M31" s="355"/>
      <c r="N31" s="356"/>
      <c r="O31" s="350" t="s">
        <v>60</v>
      </c>
      <c r="P31" s="350"/>
      <c r="Q31" s="350"/>
      <c r="R31" s="350" t="s">
        <v>61</v>
      </c>
      <c r="S31" s="350"/>
      <c r="T31" s="350"/>
      <c r="U31" s="350"/>
      <c r="V31" s="350" t="s">
        <v>55</v>
      </c>
      <c r="W31" s="350"/>
      <c r="X31" s="350"/>
      <c r="Y31" s="354"/>
      <c r="Z31" s="355"/>
      <c r="AA31" s="355"/>
      <c r="AB31" s="355"/>
      <c r="AC31" s="355"/>
      <c r="AD31" s="355"/>
      <c r="AE31" s="355"/>
      <c r="AF31" s="355"/>
      <c r="AG31" s="355"/>
      <c r="AH31" s="355"/>
      <c r="AI31" s="355"/>
      <c r="AJ31" s="358"/>
      <c r="AM31" s="40"/>
      <c r="AN31" s="40"/>
      <c r="AQ31" s="53"/>
    </row>
    <row r="32" spans="1:49" s="37" customFormat="1" ht="24" customHeight="1" x14ac:dyDescent="0.3">
      <c r="A32" s="54" t="s">
        <v>44</v>
      </c>
      <c r="B32" s="359" t="s">
        <v>37</v>
      </c>
      <c r="C32" s="359"/>
      <c r="D32" s="359"/>
      <c r="E32" s="359" t="s">
        <v>26</v>
      </c>
      <c r="F32" s="359"/>
      <c r="G32" s="359"/>
      <c r="H32" s="359"/>
      <c r="I32" s="360" t="s">
        <v>26</v>
      </c>
      <c r="J32" s="361"/>
      <c r="K32" s="361"/>
      <c r="L32" s="361"/>
      <c r="M32" s="361"/>
      <c r="N32" s="362"/>
      <c r="O32" s="359" t="s">
        <v>29</v>
      </c>
      <c r="P32" s="359"/>
      <c r="Q32" s="359"/>
      <c r="R32" s="361" t="s">
        <v>29</v>
      </c>
      <c r="S32" s="361"/>
      <c r="T32" s="361"/>
      <c r="U32" s="362"/>
      <c r="V32" s="360"/>
      <c r="W32" s="361"/>
      <c r="X32" s="362"/>
      <c r="Y32" s="360" t="s">
        <v>119</v>
      </c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3"/>
      <c r="AM32" s="40"/>
      <c r="AN32" s="40"/>
      <c r="AQ32" s="53"/>
    </row>
    <row r="33" spans="1:43" s="37" customFormat="1" ht="24" customHeight="1" x14ac:dyDescent="0.3">
      <c r="A33" s="54">
        <v>1</v>
      </c>
      <c r="B33" s="359" t="s">
        <v>65</v>
      </c>
      <c r="C33" s="359"/>
      <c r="D33" s="359"/>
      <c r="E33" s="359" t="s">
        <v>128</v>
      </c>
      <c r="F33" s="359"/>
      <c r="G33" s="359"/>
      <c r="H33" s="359"/>
      <c r="I33" s="360"/>
      <c r="J33" s="361"/>
      <c r="K33" s="361"/>
      <c r="L33" s="361"/>
      <c r="M33" s="361"/>
      <c r="N33" s="362"/>
      <c r="O33" s="360"/>
      <c r="P33" s="361"/>
      <c r="Q33" s="362"/>
      <c r="R33" s="361"/>
      <c r="S33" s="361"/>
      <c r="T33" s="361"/>
      <c r="U33" s="362"/>
      <c r="V33" s="360"/>
      <c r="W33" s="361"/>
      <c r="X33" s="362"/>
      <c r="Y33" s="360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3"/>
      <c r="AQ33" s="53"/>
    </row>
    <row r="34" spans="1:43" s="37" customFormat="1" ht="24" customHeight="1" x14ac:dyDescent="0.3">
      <c r="A34" s="54">
        <v>2</v>
      </c>
      <c r="B34" s="359" t="s">
        <v>65</v>
      </c>
      <c r="C34" s="359"/>
      <c r="D34" s="359"/>
      <c r="E34" s="359" t="s">
        <v>128</v>
      </c>
      <c r="F34" s="359"/>
      <c r="G34" s="359"/>
      <c r="H34" s="359"/>
      <c r="I34" s="360"/>
      <c r="J34" s="361"/>
      <c r="K34" s="361"/>
      <c r="L34" s="361"/>
      <c r="M34" s="361"/>
      <c r="N34" s="362"/>
      <c r="O34" s="360"/>
      <c r="P34" s="361"/>
      <c r="Q34" s="362"/>
      <c r="R34" s="361"/>
      <c r="S34" s="361"/>
      <c r="T34" s="361"/>
      <c r="U34" s="362"/>
      <c r="V34" s="360"/>
      <c r="W34" s="361"/>
      <c r="X34" s="362"/>
      <c r="Y34" s="364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3"/>
      <c r="AQ34" s="53"/>
    </row>
    <row r="35" spans="1:43" s="37" customFormat="1" ht="24" customHeight="1" x14ac:dyDescent="0.3">
      <c r="A35" s="54">
        <v>3</v>
      </c>
      <c r="B35" s="359" t="s">
        <v>65</v>
      </c>
      <c r="C35" s="359"/>
      <c r="D35" s="359"/>
      <c r="E35" s="359"/>
      <c r="F35" s="359"/>
      <c r="G35" s="359"/>
      <c r="H35" s="359"/>
      <c r="I35" s="347"/>
      <c r="J35" s="345"/>
      <c r="K35" s="345"/>
      <c r="L35" s="345"/>
      <c r="M35" s="345"/>
      <c r="N35" s="346"/>
      <c r="O35" s="360"/>
      <c r="P35" s="361"/>
      <c r="Q35" s="362"/>
      <c r="R35" s="361"/>
      <c r="S35" s="361"/>
      <c r="T35" s="361"/>
      <c r="U35" s="362"/>
      <c r="V35" s="360"/>
      <c r="W35" s="361"/>
      <c r="X35" s="362"/>
      <c r="Y35" s="360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3"/>
      <c r="AQ35" s="53"/>
    </row>
    <row r="36" spans="1:43" s="37" customFormat="1" ht="24" customHeight="1" x14ac:dyDescent="0.3">
      <c r="A36" s="54">
        <v>4</v>
      </c>
      <c r="B36" s="359" t="s">
        <v>65</v>
      </c>
      <c r="C36" s="359"/>
      <c r="D36" s="359"/>
      <c r="E36" s="359"/>
      <c r="F36" s="359"/>
      <c r="G36" s="359"/>
      <c r="H36" s="359"/>
      <c r="I36" s="347"/>
      <c r="J36" s="345"/>
      <c r="K36" s="345"/>
      <c r="L36" s="345"/>
      <c r="M36" s="345"/>
      <c r="N36" s="346"/>
      <c r="O36" s="359"/>
      <c r="P36" s="359"/>
      <c r="Q36" s="359"/>
      <c r="R36" s="361"/>
      <c r="S36" s="361"/>
      <c r="T36" s="361"/>
      <c r="U36" s="362"/>
      <c r="V36" s="360"/>
      <c r="W36" s="361"/>
      <c r="X36" s="362"/>
      <c r="Y36" s="360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3"/>
    </row>
    <row r="37" spans="1:43" s="37" customFormat="1" ht="24" customHeight="1" x14ac:dyDescent="0.3">
      <c r="A37" s="54">
        <v>5</v>
      </c>
      <c r="B37" s="359" t="s">
        <v>65</v>
      </c>
      <c r="C37" s="359"/>
      <c r="D37" s="359"/>
      <c r="E37" s="359"/>
      <c r="F37" s="359"/>
      <c r="G37" s="359"/>
      <c r="H37" s="359"/>
      <c r="I37" s="347"/>
      <c r="J37" s="345"/>
      <c r="K37" s="345"/>
      <c r="L37" s="345"/>
      <c r="M37" s="345"/>
      <c r="N37" s="346"/>
      <c r="O37" s="359"/>
      <c r="P37" s="359"/>
      <c r="Q37" s="359"/>
      <c r="R37" s="361"/>
      <c r="S37" s="361"/>
      <c r="T37" s="361"/>
      <c r="U37" s="362"/>
      <c r="V37" s="360"/>
      <c r="W37" s="361"/>
      <c r="X37" s="362"/>
      <c r="Y37" s="360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3"/>
    </row>
    <row r="38" spans="1:43" s="37" customFormat="1" ht="24" customHeight="1" x14ac:dyDescent="0.3">
      <c r="A38" s="54">
        <v>6</v>
      </c>
      <c r="B38" s="359" t="s">
        <v>65</v>
      </c>
      <c r="C38" s="359"/>
      <c r="D38" s="359"/>
      <c r="E38" s="359"/>
      <c r="F38" s="359"/>
      <c r="G38" s="359"/>
      <c r="H38" s="359"/>
      <c r="I38" s="347"/>
      <c r="J38" s="345"/>
      <c r="K38" s="345"/>
      <c r="L38" s="345"/>
      <c r="M38" s="345"/>
      <c r="N38" s="346"/>
      <c r="O38" s="359"/>
      <c r="P38" s="359"/>
      <c r="Q38" s="359"/>
      <c r="R38" s="361"/>
      <c r="S38" s="361"/>
      <c r="T38" s="361"/>
      <c r="U38" s="362"/>
      <c r="V38" s="360"/>
      <c r="W38" s="361"/>
      <c r="X38" s="362"/>
      <c r="Y38" s="360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3"/>
    </row>
    <row r="39" spans="1:43" s="38" customFormat="1" ht="24" customHeight="1" x14ac:dyDescent="0.3">
      <c r="A39" s="54">
        <v>7</v>
      </c>
      <c r="B39" s="359" t="s">
        <v>65</v>
      </c>
      <c r="C39" s="359"/>
      <c r="D39" s="359"/>
      <c r="E39" s="359"/>
      <c r="F39" s="359"/>
      <c r="G39" s="359"/>
      <c r="H39" s="359"/>
      <c r="I39" s="347"/>
      <c r="J39" s="345"/>
      <c r="K39" s="345"/>
      <c r="L39" s="345"/>
      <c r="M39" s="345"/>
      <c r="N39" s="346"/>
      <c r="O39" s="359"/>
      <c r="P39" s="359"/>
      <c r="Q39" s="359"/>
      <c r="R39" s="361"/>
      <c r="S39" s="361"/>
      <c r="T39" s="361"/>
      <c r="U39" s="362"/>
      <c r="V39" s="360"/>
      <c r="W39" s="361"/>
      <c r="X39" s="362"/>
      <c r="Y39" s="360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363"/>
    </row>
    <row r="40" spans="1:43" ht="24" customHeight="1" x14ac:dyDescent="0.3">
      <c r="A40" s="54">
        <v>8</v>
      </c>
      <c r="B40" s="359" t="s">
        <v>65</v>
      </c>
      <c r="C40" s="359"/>
      <c r="D40" s="359"/>
      <c r="E40" s="359"/>
      <c r="F40" s="359"/>
      <c r="G40" s="359"/>
      <c r="H40" s="359"/>
      <c r="I40" s="347"/>
      <c r="J40" s="345"/>
      <c r="K40" s="345"/>
      <c r="L40" s="345"/>
      <c r="M40" s="345"/>
      <c r="N40" s="346"/>
      <c r="O40" s="359"/>
      <c r="P40" s="359"/>
      <c r="Q40" s="359"/>
      <c r="R40" s="361"/>
      <c r="S40" s="361"/>
      <c r="T40" s="361"/>
      <c r="U40" s="362"/>
      <c r="V40" s="360"/>
      <c r="W40" s="361"/>
      <c r="X40" s="362"/>
      <c r="Y40" s="360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3"/>
    </row>
    <row r="41" spans="1:43" ht="24" customHeight="1" x14ac:dyDescent="0.3">
      <c r="A41" s="54">
        <v>9</v>
      </c>
      <c r="B41" s="359" t="s">
        <v>65</v>
      </c>
      <c r="C41" s="359"/>
      <c r="D41" s="359"/>
      <c r="E41" s="359"/>
      <c r="F41" s="359"/>
      <c r="G41" s="359"/>
      <c r="H41" s="359"/>
      <c r="I41" s="347"/>
      <c r="J41" s="345"/>
      <c r="K41" s="345"/>
      <c r="L41" s="345"/>
      <c r="M41" s="345"/>
      <c r="N41" s="346"/>
      <c r="O41" s="359"/>
      <c r="P41" s="359"/>
      <c r="Q41" s="359"/>
      <c r="R41" s="361"/>
      <c r="S41" s="361"/>
      <c r="T41" s="361"/>
      <c r="U41" s="362"/>
      <c r="V41" s="360"/>
      <c r="W41" s="361"/>
      <c r="X41" s="362"/>
      <c r="Y41" s="360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3"/>
    </row>
    <row r="42" spans="1:43" ht="24" customHeight="1" x14ac:dyDescent="0.3">
      <c r="A42" s="54">
        <v>10</v>
      </c>
      <c r="B42" s="359" t="s">
        <v>65</v>
      </c>
      <c r="C42" s="359"/>
      <c r="D42" s="359"/>
      <c r="E42" s="359"/>
      <c r="F42" s="359"/>
      <c r="G42" s="359"/>
      <c r="H42" s="359"/>
      <c r="I42" s="347"/>
      <c r="J42" s="345"/>
      <c r="K42" s="345"/>
      <c r="L42" s="345"/>
      <c r="M42" s="345"/>
      <c r="N42" s="346"/>
      <c r="O42" s="359"/>
      <c r="P42" s="359"/>
      <c r="Q42" s="359"/>
      <c r="R42" s="361"/>
      <c r="S42" s="361"/>
      <c r="T42" s="361"/>
      <c r="U42" s="362"/>
      <c r="V42" s="360"/>
      <c r="W42" s="361"/>
      <c r="X42" s="362"/>
      <c r="Y42" s="360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3"/>
    </row>
    <row r="43" spans="1:43" ht="24" customHeight="1" x14ac:dyDescent="0.3">
      <c r="A43" s="54">
        <v>11</v>
      </c>
      <c r="B43" s="359" t="s">
        <v>65</v>
      </c>
      <c r="C43" s="359"/>
      <c r="D43" s="359"/>
      <c r="E43" s="359"/>
      <c r="F43" s="359"/>
      <c r="G43" s="359"/>
      <c r="H43" s="359"/>
      <c r="I43" s="347"/>
      <c r="J43" s="345"/>
      <c r="K43" s="345"/>
      <c r="L43" s="345"/>
      <c r="M43" s="345"/>
      <c r="N43" s="346"/>
      <c r="O43" s="359"/>
      <c r="P43" s="359"/>
      <c r="Q43" s="359"/>
      <c r="R43" s="361"/>
      <c r="S43" s="361"/>
      <c r="T43" s="361"/>
      <c r="U43" s="362"/>
      <c r="V43" s="360"/>
      <c r="W43" s="361"/>
      <c r="X43" s="362"/>
      <c r="Y43" s="360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3"/>
    </row>
    <row r="44" spans="1:43" ht="24" customHeight="1" x14ac:dyDescent="0.3">
      <c r="A44" s="54">
        <v>12</v>
      </c>
      <c r="B44" s="359" t="s">
        <v>65</v>
      </c>
      <c r="C44" s="359"/>
      <c r="D44" s="359"/>
      <c r="E44" s="359"/>
      <c r="F44" s="359"/>
      <c r="G44" s="359"/>
      <c r="H44" s="359"/>
      <c r="I44" s="347"/>
      <c r="J44" s="345"/>
      <c r="K44" s="345"/>
      <c r="L44" s="345"/>
      <c r="M44" s="345"/>
      <c r="N44" s="346"/>
      <c r="O44" s="359"/>
      <c r="P44" s="359"/>
      <c r="Q44" s="359"/>
      <c r="R44" s="361"/>
      <c r="S44" s="361"/>
      <c r="T44" s="361"/>
      <c r="U44" s="362"/>
      <c r="V44" s="360"/>
      <c r="W44" s="361"/>
      <c r="X44" s="362"/>
      <c r="Y44" s="360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3"/>
    </row>
    <row r="45" spans="1:43" ht="24" customHeight="1" x14ac:dyDescent="0.3">
      <c r="A45" s="54">
        <v>13</v>
      </c>
      <c r="B45" s="359" t="s">
        <v>65</v>
      </c>
      <c r="C45" s="359"/>
      <c r="D45" s="359"/>
      <c r="E45" s="359"/>
      <c r="F45" s="359"/>
      <c r="G45" s="359"/>
      <c r="H45" s="359"/>
      <c r="I45" s="347"/>
      <c r="J45" s="345"/>
      <c r="K45" s="345"/>
      <c r="L45" s="345"/>
      <c r="M45" s="345"/>
      <c r="N45" s="346"/>
      <c r="O45" s="359"/>
      <c r="P45" s="359"/>
      <c r="Q45" s="359"/>
      <c r="R45" s="361"/>
      <c r="S45" s="361"/>
      <c r="T45" s="361"/>
      <c r="U45" s="362"/>
      <c r="V45" s="360"/>
      <c r="W45" s="361"/>
      <c r="X45" s="362"/>
      <c r="Y45" s="360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3"/>
    </row>
    <row r="46" spans="1:43" ht="24" customHeight="1" x14ac:dyDescent="0.3">
      <c r="A46" s="54">
        <v>14</v>
      </c>
      <c r="B46" s="359" t="s">
        <v>65</v>
      </c>
      <c r="C46" s="359"/>
      <c r="D46" s="359"/>
      <c r="E46" s="359"/>
      <c r="F46" s="359"/>
      <c r="G46" s="359"/>
      <c r="H46" s="359"/>
      <c r="I46" s="347"/>
      <c r="J46" s="345"/>
      <c r="K46" s="345"/>
      <c r="L46" s="345"/>
      <c r="M46" s="345"/>
      <c r="N46" s="346"/>
      <c r="O46" s="359"/>
      <c r="P46" s="359"/>
      <c r="Q46" s="359"/>
      <c r="R46" s="361"/>
      <c r="S46" s="361"/>
      <c r="T46" s="361"/>
      <c r="U46" s="362"/>
      <c r="V46" s="360"/>
      <c r="W46" s="361"/>
      <c r="X46" s="362"/>
      <c r="Y46" s="360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3"/>
    </row>
    <row r="47" spans="1:43" ht="24" customHeight="1" x14ac:dyDescent="0.3">
      <c r="A47" s="54">
        <v>15</v>
      </c>
      <c r="B47" s="359" t="s">
        <v>65</v>
      </c>
      <c r="C47" s="359"/>
      <c r="D47" s="359"/>
      <c r="E47" s="359"/>
      <c r="F47" s="359"/>
      <c r="G47" s="359"/>
      <c r="H47" s="359"/>
      <c r="I47" s="347"/>
      <c r="J47" s="345"/>
      <c r="K47" s="345"/>
      <c r="L47" s="345"/>
      <c r="M47" s="345"/>
      <c r="N47" s="346"/>
      <c r="O47" s="359"/>
      <c r="P47" s="359"/>
      <c r="Q47" s="359"/>
      <c r="R47" s="361"/>
      <c r="S47" s="361"/>
      <c r="T47" s="361"/>
      <c r="U47" s="362"/>
      <c r="V47" s="360"/>
      <c r="W47" s="361"/>
      <c r="X47" s="362"/>
      <c r="Y47" s="360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3"/>
    </row>
    <row r="48" spans="1:43" ht="24" customHeight="1" x14ac:dyDescent="0.3">
      <c r="A48" s="54">
        <v>16</v>
      </c>
      <c r="B48" s="359" t="s">
        <v>65</v>
      </c>
      <c r="C48" s="359"/>
      <c r="D48" s="359"/>
      <c r="E48" s="359"/>
      <c r="F48" s="359"/>
      <c r="G48" s="359"/>
      <c r="H48" s="359"/>
      <c r="I48" s="347"/>
      <c r="J48" s="345"/>
      <c r="K48" s="345"/>
      <c r="L48" s="345"/>
      <c r="M48" s="345"/>
      <c r="N48" s="346"/>
      <c r="O48" s="359"/>
      <c r="P48" s="359"/>
      <c r="Q48" s="359"/>
      <c r="R48" s="361"/>
      <c r="S48" s="361"/>
      <c r="T48" s="361"/>
      <c r="U48" s="362"/>
      <c r="V48" s="360"/>
      <c r="W48" s="361"/>
      <c r="X48" s="362"/>
      <c r="Y48" s="360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3"/>
    </row>
    <row r="49" spans="1:43" ht="24" customHeight="1" x14ac:dyDescent="0.3">
      <c r="A49" s="54">
        <v>17</v>
      </c>
      <c r="B49" s="359" t="s">
        <v>65</v>
      </c>
      <c r="C49" s="359"/>
      <c r="D49" s="359"/>
      <c r="E49" s="359"/>
      <c r="F49" s="359"/>
      <c r="G49" s="359"/>
      <c r="H49" s="359"/>
      <c r="I49" s="347"/>
      <c r="J49" s="345"/>
      <c r="K49" s="345"/>
      <c r="L49" s="345"/>
      <c r="M49" s="345"/>
      <c r="N49" s="346"/>
      <c r="O49" s="359"/>
      <c r="P49" s="359"/>
      <c r="Q49" s="359"/>
      <c r="R49" s="361"/>
      <c r="S49" s="361"/>
      <c r="T49" s="361"/>
      <c r="U49" s="362"/>
      <c r="V49" s="360"/>
      <c r="W49" s="361"/>
      <c r="X49" s="362"/>
      <c r="Y49" s="360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3"/>
    </row>
    <row r="50" spans="1:43" ht="40.5" customHeight="1" x14ac:dyDescent="0.3">
      <c r="A50" s="365" t="s">
        <v>14</v>
      </c>
      <c r="B50" s="366"/>
      <c r="C50" s="366"/>
      <c r="D50" s="366"/>
      <c r="E50" s="366"/>
      <c r="F50" s="366"/>
      <c r="G50" s="366"/>
      <c r="H50" s="366"/>
      <c r="I50" s="366"/>
      <c r="J50" s="366"/>
      <c r="K50" s="366"/>
      <c r="L50" s="366"/>
      <c r="M50" s="366"/>
      <c r="N50" s="366"/>
      <c r="O50" s="366"/>
      <c r="P50" s="366"/>
      <c r="Q50" s="366"/>
      <c r="R50" s="366"/>
      <c r="S50" s="366"/>
      <c r="T50" s="366"/>
      <c r="U50" s="366"/>
      <c r="V50" s="366"/>
      <c r="W50" s="366"/>
      <c r="X50" s="366"/>
      <c r="Y50" s="366"/>
      <c r="Z50" s="366"/>
      <c r="AA50" s="366"/>
      <c r="AB50" s="366"/>
      <c r="AC50" s="366"/>
      <c r="AD50" s="366"/>
      <c r="AE50" s="366"/>
      <c r="AF50" s="366"/>
      <c r="AG50" s="366"/>
      <c r="AH50" s="366"/>
      <c r="AI50" s="366"/>
      <c r="AJ50" s="367"/>
    </row>
    <row r="51" spans="1:43" ht="14.25" customHeight="1" x14ac:dyDescent="0.3">
      <c r="A51" s="368" t="s">
        <v>93</v>
      </c>
      <c r="B51" s="369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  <c r="AA51" s="369"/>
      <c r="AB51" s="369"/>
      <c r="AC51" s="369"/>
      <c r="AD51" s="369"/>
      <c r="AE51" s="369"/>
      <c r="AF51" s="369"/>
      <c r="AG51" s="369"/>
      <c r="AH51" s="369"/>
      <c r="AI51" s="369"/>
      <c r="AJ51" s="370"/>
      <c r="AL51" s="41"/>
      <c r="AM51" s="41"/>
      <c r="AN51" s="41"/>
      <c r="AO51" s="41"/>
      <c r="AP51" s="41"/>
    </row>
    <row r="52" spans="1:43" ht="14.25" customHeight="1" x14ac:dyDescent="0.3">
      <c r="A52" s="371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3"/>
      <c r="AL52" s="55"/>
      <c r="AM52" s="56"/>
      <c r="AN52" s="56"/>
      <c r="AO52" s="56"/>
      <c r="AP52" s="56"/>
      <c r="AQ52" s="56"/>
    </row>
    <row r="53" spans="1:43" ht="14.25" customHeight="1" x14ac:dyDescent="0.3">
      <c r="A53" s="371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  <c r="O53" s="372"/>
      <c r="P53" s="372"/>
      <c r="Q53" s="372"/>
      <c r="R53" s="372"/>
      <c r="S53" s="372"/>
      <c r="T53" s="372"/>
      <c r="U53" s="372"/>
      <c r="V53" s="372"/>
      <c r="W53" s="372"/>
      <c r="X53" s="372"/>
      <c r="Y53" s="372"/>
      <c r="Z53" s="372"/>
      <c r="AA53" s="372"/>
      <c r="AB53" s="372"/>
      <c r="AC53" s="372"/>
      <c r="AD53" s="372"/>
      <c r="AE53" s="372"/>
      <c r="AF53" s="372"/>
      <c r="AG53" s="372"/>
      <c r="AH53" s="372"/>
      <c r="AI53" s="372"/>
      <c r="AJ53" s="373"/>
      <c r="AL53" s="55"/>
      <c r="AM53" s="56"/>
      <c r="AN53" s="56"/>
      <c r="AO53" s="56"/>
      <c r="AP53" s="56"/>
      <c r="AQ53" s="56"/>
    </row>
    <row r="54" spans="1:43" s="37" customFormat="1" ht="17.25" customHeight="1" x14ac:dyDescent="0.3">
      <c r="A54" s="374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  <c r="AC54" s="375"/>
      <c r="AD54" s="375"/>
      <c r="AE54" s="375"/>
      <c r="AF54" s="375"/>
      <c r="AG54" s="375"/>
      <c r="AH54" s="375"/>
      <c r="AI54" s="375"/>
      <c r="AJ54" s="376"/>
    </row>
    <row r="55" spans="1:43" ht="15" customHeight="1" x14ac:dyDescent="0.3">
      <c r="A55" s="377" t="s">
        <v>40</v>
      </c>
      <c r="B55" s="377"/>
      <c r="C55" s="377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377"/>
      <c r="AH55" s="377"/>
      <c r="AI55" s="377"/>
      <c r="AJ55" s="377"/>
    </row>
    <row r="56" spans="1:43" ht="15" customHeight="1" x14ac:dyDescent="0.3"/>
    <row r="57" spans="1:43" ht="15" customHeight="1" x14ac:dyDescent="0.3"/>
    <row r="58" spans="1:43" ht="15" customHeight="1" x14ac:dyDescent="0.3"/>
    <row r="59" spans="1:43" ht="15" customHeight="1" x14ac:dyDescent="0.3"/>
    <row r="60" spans="1:43" ht="15" customHeight="1" x14ac:dyDescent="0.3"/>
    <row r="72" spans="44:44" ht="178.5" customHeight="1" x14ac:dyDescent="0.3">
      <c r="AR72" s="57"/>
    </row>
    <row r="73" spans="44:44" ht="96.75" customHeight="1" x14ac:dyDescent="0.3"/>
    <row r="74" spans="44:44" ht="13.5" x14ac:dyDescent="0.3"/>
    <row r="76" spans="44:44" ht="13.5" x14ac:dyDescent="0.3"/>
  </sheetData>
  <mergeCells count="161">
    <mergeCell ref="A50:AJ50"/>
    <mergeCell ref="A51:AJ54"/>
    <mergeCell ref="A55:AJ55"/>
    <mergeCell ref="B48:D48"/>
    <mergeCell ref="E48:H48"/>
    <mergeCell ref="I48:N48"/>
    <mergeCell ref="O48:Q48"/>
    <mergeCell ref="R48:U48"/>
    <mergeCell ref="V48:X48"/>
    <mergeCell ref="Y48:AJ48"/>
    <mergeCell ref="B49:D49"/>
    <mergeCell ref="E49:H49"/>
    <mergeCell ref="I49:N49"/>
    <mergeCell ref="O49:Q49"/>
    <mergeCell ref="R49:U49"/>
    <mergeCell ref="V49:X49"/>
    <mergeCell ref="Y49:AJ49"/>
    <mergeCell ref="B46:D46"/>
    <mergeCell ref="E46:H46"/>
    <mergeCell ref="I46:N46"/>
    <mergeCell ref="O46:Q46"/>
    <mergeCell ref="R46:U46"/>
    <mergeCell ref="V46:X46"/>
    <mergeCell ref="Y46:AJ46"/>
    <mergeCell ref="B47:D47"/>
    <mergeCell ref="E47:H47"/>
    <mergeCell ref="I47:N47"/>
    <mergeCell ref="O47:Q47"/>
    <mergeCell ref="R47:U47"/>
    <mergeCell ref="V47:X47"/>
    <mergeCell ref="Y47:AJ47"/>
    <mergeCell ref="B44:D44"/>
    <mergeCell ref="E44:H44"/>
    <mergeCell ref="I44:N44"/>
    <mergeCell ref="O44:Q44"/>
    <mergeCell ref="R44:U44"/>
    <mergeCell ref="V44:X44"/>
    <mergeCell ref="Y44:AJ44"/>
    <mergeCell ref="B45:D45"/>
    <mergeCell ref="E45:H45"/>
    <mergeCell ref="I45:N45"/>
    <mergeCell ref="O45:Q45"/>
    <mergeCell ref="R45:U45"/>
    <mergeCell ref="V45:X45"/>
    <mergeCell ref="Y45:AJ45"/>
    <mergeCell ref="B42:D42"/>
    <mergeCell ref="E42:H42"/>
    <mergeCell ref="I42:N42"/>
    <mergeCell ref="O42:Q42"/>
    <mergeCell ref="R42:U42"/>
    <mergeCell ref="V42:X42"/>
    <mergeCell ref="Y42:AJ42"/>
    <mergeCell ref="B43:D43"/>
    <mergeCell ref="E43:H43"/>
    <mergeCell ref="I43:N43"/>
    <mergeCell ref="O43:Q43"/>
    <mergeCell ref="R43:U43"/>
    <mergeCell ref="V43:X43"/>
    <mergeCell ref="Y43:AJ43"/>
    <mergeCell ref="B40:D40"/>
    <mergeCell ref="E40:H40"/>
    <mergeCell ref="I40:N40"/>
    <mergeCell ref="O40:Q40"/>
    <mergeCell ref="R40:U40"/>
    <mergeCell ref="V40:X40"/>
    <mergeCell ref="Y40:AJ40"/>
    <mergeCell ref="B41:D41"/>
    <mergeCell ref="E41:H41"/>
    <mergeCell ref="I41:N41"/>
    <mergeCell ref="O41:Q41"/>
    <mergeCell ref="R41:U41"/>
    <mergeCell ref="V41:X41"/>
    <mergeCell ref="Y41:AJ41"/>
    <mergeCell ref="B38:D38"/>
    <mergeCell ref="E38:H38"/>
    <mergeCell ref="I38:N38"/>
    <mergeCell ref="O38:Q38"/>
    <mergeCell ref="R38:U38"/>
    <mergeCell ref="V38:X38"/>
    <mergeCell ref="Y38:AJ38"/>
    <mergeCell ref="B39:D39"/>
    <mergeCell ref="E39:H39"/>
    <mergeCell ref="I39:N39"/>
    <mergeCell ref="O39:Q39"/>
    <mergeCell ref="R39:U39"/>
    <mergeCell ref="V39:X39"/>
    <mergeCell ref="Y39:AJ39"/>
    <mergeCell ref="B36:D36"/>
    <mergeCell ref="E36:H36"/>
    <mergeCell ref="I36:N36"/>
    <mergeCell ref="O36:Q36"/>
    <mergeCell ref="R36:U36"/>
    <mergeCell ref="V36:X36"/>
    <mergeCell ref="Y36:AJ36"/>
    <mergeCell ref="B37:D37"/>
    <mergeCell ref="E37:H37"/>
    <mergeCell ref="I37:N37"/>
    <mergeCell ref="O37:Q37"/>
    <mergeCell ref="R37:U37"/>
    <mergeCell ref="V37:X37"/>
    <mergeCell ref="Y37:AJ37"/>
    <mergeCell ref="B34:D34"/>
    <mergeCell ref="E34:H34"/>
    <mergeCell ref="I34:N34"/>
    <mergeCell ref="O34:Q34"/>
    <mergeCell ref="R34:U34"/>
    <mergeCell ref="V34:X34"/>
    <mergeCell ref="Y34:AJ34"/>
    <mergeCell ref="B35:D35"/>
    <mergeCell ref="E35:H35"/>
    <mergeCell ref="I35:N35"/>
    <mergeCell ref="O35:Q35"/>
    <mergeCell ref="R35:U35"/>
    <mergeCell ref="V35:X35"/>
    <mergeCell ref="Y35:AJ35"/>
    <mergeCell ref="B32:D32"/>
    <mergeCell ref="E32:H32"/>
    <mergeCell ref="I32:N32"/>
    <mergeCell ref="O32:Q32"/>
    <mergeCell ref="R32:U32"/>
    <mergeCell ref="V32:X32"/>
    <mergeCell ref="Y32:AJ32"/>
    <mergeCell ref="B33:D33"/>
    <mergeCell ref="E33:H33"/>
    <mergeCell ref="I33:N33"/>
    <mergeCell ref="O33:Q33"/>
    <mergeCell ref="R33:U33"/>
    <mergeCell ref="V33:X33"/>
    <mergeCell ref="Y33:AJ33"/>
    <mergeCell ref="A28:AJ28"/>
    <mergeCell ref="A29:N29"/>
    <mergeCell ref="O29:X29"/>
    <mergeCell ref="Y29:AJ29"/>
    <mergeCell ref="A30:A31"/>
    <mergeCell ref="B30:D31"/>
    <mergeCell ref="E30:H31"/>
    <mergeCell ref="I30:N31"/>
    <mergeCell ref="O30:X30"/>
    <mergeCell ref="Y30:AJ31"/>
    <mergeCell ref="O31:Q31"/>
    <mergeCell ref="R31:U31"/>
    <mergeCell ref="V31:X31"/>
    <mergeCell ref="A7:U7"/>
    <mergeCell ref="V7:AJ7"/>
    <mergeCell ref="AN7:AP7"/>
    <mergeCell ref="A8:U8"/>
    <mergeCell ref="V8:AJ14"/>
    <mergeCell ref="A9:U14"/>
    <mergeCell ref="A18:AJ18"/>
    <mergeCell ref="A19:Y27"/>
    <mergeCell ref="Z19:AJ26"/>
    <mergeCell ref="Z27:AJ27"/>
    <mergeCell ref="A1:AJ3"/>
    <mergeCell ref="A4:D4"/>
    <mergeCell ref="E4:L4"/>
    <mergeCell ref="M4:O4"/>
    <mergeCell ref="P4:X4"/>
    <mergeCell ref="Y4:AD6"/>
    <mergeCell ref="AE4:AJ6"/>
    <mergeCell ref="A5:D6"/>
    <mergeCell ref="E5:X6"/>
  </mergeCells>
  <phoneticPr fontId="43" type="noConversion"/>
  <printOptions horizontalCentered="1"/>
  <pageMargins left="0" right="0" top="3.9305556565523148E-2" bottom="3.9305556565523148E-2" header="3.9305556565523148E-2" footer="3.9305556565523148E-2"/>
  <pageSetup paperSize="9" scale="64" orientation="portrait" r:id="rId1"/>
  <headerFooter>
    <oddFooter>&amp;R&amp;"맑은 고딕,Regular"&amp;G</oddFooter>
  </headerFooter>
  <colBreaks count="1" manualBreakCount="1">
    <brk id="36" max="16383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1994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위험성평가표</vt:lpstr>
      <vt:lpstr>5to9</vt:lpstr>
      <vt:lpstr>일일 공사 종료 후 점검 체크리스트</vt:lpstr>
      <vt:lpstr>일일안전교육일지</vt:lpstr>
      <vt:lpstr>'5to9'!Print_Area</vt:lpstr>
      <vt:lpstr>위험성평가표!Print_Area</vt:lpstr>
      <vt:lpstr>일일안전교육일지!Print_Area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kimki</dc:creator>
  <cp:lastModifiedBy>종근 이</cp:lastModifiedBy>
  <cp:revision>72</cp:revision>
  <cp:lastPrinted>2026-04-21T02:45:53Z</cp:lastPrinted>
  <dcterms:created xsi:type="dcterms:W3CDTF">2023-02-02T00:05:14Z</dcterms:created>
  <dcterms:modified xsi:type="dcterms:W3CDTF">2026-04-21T02:51:29Z</dcterms:modified>
  <cp:version>1200.0100.01</cp:version>
</cp:coreProperties>
</file>