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3 사택 7-504 수장공사\"/>
    </mc:Choice>
  </mc:AlternateContent>
  <xr:revisionPtr revIDLastSave="0" documentId="13_ncr:1_{66591214-7B6D-401B-B104-DA7DF4901C40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<sst xmlns="http://schemas.openxmlformats.org/spreadsheetml/2006/main" count="213" uniqueCount="159">
  <si>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</si>
  <si>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</si>
  <si>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</si>
  <si>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</si>
  <si>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</si>
  <si>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</si>
  <si>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</si>
  <si>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</si>
  <si>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</si>
  <si>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</si>
  <si>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</si>
  <si>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</si>
  <si>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</si>
  <si>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</si>
  <si>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</si>
  <si>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</si>
  <si>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</si>
  <si>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</si>
  <si>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</si>
  <si>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</si>
  <si>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</si>
  <si>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</si>
  <si>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</si>
  <si>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</si>
  <si>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</si>
  <si>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</si>
  <si>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</si>
  <si>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</si>
  <si>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</si>
  <si>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</si>
  <si>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</si>
  <si>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</si>
  <si>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</si>
  <si>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</si>
  <si>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</si>
  <si>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</si>
  <si>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</si>
  <si>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</si>
  <si>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</si>
  <si>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</si>
  <si>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</si>
  <si>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</si>
  <si>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</si>
  <si>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</si>
  <si>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</si>
  <si>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</si>
  <si>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</si>
  <si>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</si>
  <si>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</si>
  <si>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</si>
  <si>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</si>
  <si>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</si>
  <si>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</si>
  <si>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</si>
  <si>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</si>
  <si>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</si>
  <si>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</si>
  <si>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</si>
  <si>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</si>
  <si>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</si>
  <si>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</si>
  <si>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</si>
  <si>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</si>
  <si>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</si>
  <si>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</si>
  <si>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</si>
  <si>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</si>
  <si>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</si>
  <si>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</si>
  <si>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</si>
  <si>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</si>
  <si>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</si>
  <si>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</si>
  <si>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</si>
  <si>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</si>
  <si>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</si>
  <si>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</si>
  <si>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</si>
  <si>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</si>
  <si>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</si>
  <si>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</si>
  <si>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</si>
  <si>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</si>
  <si>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</si>
  <si>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</si>
  <si>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</si>
  <si>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</si>
  <si>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</si>
  <si>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</si>
  <si>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</si>
  <si>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</si>
  <si>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</si>
  <si>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</si>
  <si>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</si>
  <si>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</si>
  <si>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</si>
  <si>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</si>
  <si>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</si>
  <si>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</si>
  <si>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</si>
  <si>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</si>
  <si>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</si>
  <si>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</si>
  <si>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</si>
  <si>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</si>
  <si>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</si>
  <si>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</si>
  <si>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</si>
  <si>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</si>
  <si>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</si>
  <si>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</si>
  <si>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</si>
  <si>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</si>
  <si>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</si>
  <si>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</si>
  <si>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</si>
  <si>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</si>
  <si>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</si>
  <si>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</si>
  <si>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</si>
  <si>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</si>
  <si>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</si>
  <si>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</si>
  <si>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</si>
  <si>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</si>
  <si>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</si>
  <si>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</si>
  <si>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</si>
  <si>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</si>
  <si>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</si>
  <si>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</si>
  <si>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</si>
  <si>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</si>
  <si>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</si>
  <si>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</si>
  <si>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</si>
  <si>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</si>
  <si>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</si>
  <si>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</si>
  <si>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</si>
  <si>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</si>
  <si>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</si>
  <si>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</si>
  <si>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</si>
  <si>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</si>
  <si>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</si>
  <si>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</si>
  <si>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</si>
  <si>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</si>
  <si>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</si>
  <si>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</si>
  <si>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</si>
  <si>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</si>
  <si>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</si>
  <si>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</si>
  <si>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 견적일 : 2025 년  06월  23일</t>
    <phoneticPr fontId="11" type="noConversion"/>
  </si>
  <si>
    <t xml:space="preserve"> 공사명 : 사택 7-504 수장공사</t>
    <phoneticPr fontId="11" type="noConversion"/>
  </si>
  <si>
    <t>사택 7-504 수장공사</t>
    <phoneticPr fontId="5" type="noConversion"/>
  </si>
  <si>
    <t>도색(앞,뒤베란다 걸레받이(앞,뒤베란다창고(2개소)바닥포함 - 뒤베란다 천정 곰팡이제거포함)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</si>
</sst>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93" fontId="28" fillId="0" borderId="31" xfId="13" applyNumberFormat="1" applyFont="1" applyFill="1" applyBorder="1" applyAlignment="1">
      <alignment horizontal="right" vertical="center"/>
    </xf>
    <xf numFmtId="188" fontId="28" fillId="0" borderId="31" xfId="13" applyNumberFormat="1" applyFont="1" applyFill="1" applyBorder="1" applyAlignment="1">
      <alignment horizontal="center" vertical="center" wrapText="1"/>
    </xf>
    <xf numFmtId="192" fontId="27" fillId="5" borderId="3" xfId="1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8" fillId="5" borderId="32" xfId="13" applyNumberFormat="1" applyFont="1" applyFill="1" applyBorder="1" applyAlignment="1">
      <alignment horizontal="center" vertical="center" wrapText="1"/>
    </xf>
    <xf numFmtId="183" fontId="28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1" zoomScale="85" zoomScaleNormal="85" workbookViewId="0">
      <selection activeCell="J20" sqref="J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156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155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tabSelected="1" zoomScale="80" zoomScaleNormal="80" workbookViewId="0">
      <pane ySplit="4" topLeftCell="A5" activePane="bottomLeft" state="frozen"/>
      <selection pane="bottomLeft" activeCell="N20" sqref="N20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71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E33" sqref="E33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1"/>
    </row>
    <row r="4" spans="1:15" ht="15" customHeight="1" x14ac:dyDescent="0.3">
      <c r="A4" s="190" t="s">
        <v>157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3" t="s">
        <v>72</v>
      </c>
      <c r="B5" s="161" t="s">
        <v>73</v>
      </c>
      <c r="C5" s="162" t="s">
        <v>74</v>
      </c>
      <c r="D5" s="169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5"/>
    </row>
    <row r="6" spans="1:15" ht="15" customHeight="1" x14ac:dyDescent="0.3">
      <c r="A6" s="204"/>
      <c r="B6" s="161" t="s">
        <v>75</v>
      </c>
      <c r="C6" s="162" t="s">
        <v>74</v>
      </c>
      <c r="D6" s="169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206"/>
    </row>
    <row r="7" spans="1:15" ht="15" customHeight="1" x14ac:dyDescent="0.3">
      <c r="A7" s="204"/>
      <c r="B7" s="161" t="s">
        <v>76</v>
      </c>
      <c r="C7" s="162" t="s">
        <v>74</v>
      </c>
      <c r="D7" s="169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206"/>
    </row>
    <row r="8" spans="1:15" ht="15" customHeight="1" x14ac:dyDescent="0.3">
      <c r="A8" s="204"/>
      <c r="B8" s="161" t="s">
        <v>77</v>
      </c>
      <c r="C8" s="162" t="s">
        <v>74</v>
      </c>
      <c r="D8" s="169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206"/>
    </row>
    <row r="9" spans="1:15" ht="15" customHeight="1" x14ac:dyDescent="0.3">
      <c r="A9" s="204"/>
      <c r="B9" s="161" t="s">
        <v>78</v>
      </c>
      <c r="C9" s="162" t="s">
        <v>74</v>
      </c>
      <c r="D9" s="169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06"/>
    </row>
    <row r="10" spans="1:15" ht="15" customHeight="1" x14ac:dyDescent="0.3">
      <c r="A10" s="204"/>
      <c r="B10" s="161" t="s">
        <v>79</v>
      </c>
      <c r="C10" s="162" t="s">
        <v>74</v>
      </c>
      <c r="D10" s="169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206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207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6"/>
    </row>
    <row r="13" spans="1:15" ht="15" customHeight="1" x14ac:dyDescent="0.3">
      <c r="A13" s="207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6"/>
    </row>
    <row r="14" spans="1:15" ht="15" customHeight="1" x14ac:dyDescent="0.3">
      <c r="A14" s="207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6"/>
    </row>
    <row r="15" spans="1:15" ht="15" customHeight="1" x14ac:dyDescent="0.3">
      <c r="A15" s="102" t="s">
        <v>80</v>
      </c>
      <c r="B15" s="85"/>
      <c r="C15" s="89"/>
      <c r="D15" s="89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70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08" t="s">
        <v>85</v>
      </c>
      <c r="B18" s="161" t="s">
        <v>86</v>
      </c>
      <c r="C18" s="162" t="s">
        <v>74</v>
      </c>
      <c r="D18" s="165">
        <f>20</f>
        <v>20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20.100000000000001" customHeight="1" x14ac:dyDescent="0.3">
      <c r="A19" s="208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09" t="s">
        <v>158</v>
      </c>
    </row>
    <row r="20" spans="1:15" ht="20.100000000000001" customHeight="1" x14ac:dyDescent="0.3">
      <c r="A20" s="202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0"/>
    </row>
    <row r="21" spans="1:15" ht="15" customHeight="1" x14ac:dyDescent="0.3">
      <c r="A21" s="202"/>
      <c r="B21" s="90" t="s">
        <v>87</v>
      </c>
      <c r="C21" s="91" t="s">
        <v>74</v>
      </c>
      <c r="D21" s="92">
        <v>20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>
        <v>0.13</v>
      </c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2" t="s">
        <v>89</v>
      </c>
      <c r="B23" s="90" t="s">
        <v>90</v>
      </c>
      <c r="C23" s="91" t="s">
        <v>74</v>
      </c>
      <c r="D23" s="92">
        <v>10</v>
      </c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2"/>
      <c r="B24" s="90" t="s">
        <v>91</v>
      </c>
      <c r="C24" s="91" t="s">
        <v>74</v>
      </c>
      <c r="D24" s="92">
        <v>10</v>
      </c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2" t="s">
        <v>92</v>
      </c>
      <c r="B25" s="90" t="s">
        <v>90</v>
      </c>
      <c r="C25" s="91" t="s">
        <v>74</v>
      </c>
      <c r="D25" s="92">
        <v>2</v>
      </c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2"/>
      <c r="B26" s="90" t="s">
        <v>93</v>
      </c>
      <c r="C26" s="91" t="s">
        <v>74</v>
      </c>
      <c r="D26" s="92">
        <v>2</v>
      </c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C23" sqref="C2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2025-06-26T01:07:50Z</dcterms:modified>
</cp:coreProperties>
</file>