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6F7DC9F8-BBFD-4C07-85C1-A3578F6FA30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V7" i="2" l="1"/>
  <c r="K9" i="3"/>
  <c r="D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<sst xmlns="http://schemas.openxmlformats.org/spreadsheetml/2006/main" count="107" uniqueCount="66">
  <si>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네번타는보일러-30K</t>
  </si>
  <si>
    <t>업      태</t>
  </si>
  <si>
    <t>KGD-500B</t>
  </si>
  <si>
    <t>NCTR-7700</t>
  </si>
  <si>
    <t>상      호</t>
  </si>
  <si>
    <t>주      소</t>
  </si>
  <si>
    <t xml:space="preserve">  ※ LG사택 101동 403호</t>
  </si>
  <si>
    <t>GTX-8000</t>
  </si>
  <si>
    <t xml:space="preserve">  ※ 설치비포함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</si>
  <si>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</si>
  <si>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</si>
  <si>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</si>
  <si>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</si>
  <si>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거꾸로ECO콘덴싱L20-27H</t>
  </si>
  <si>
    <t xml:space="preserve"> 에스앤아이코퍼레이션시스템 귀하</t>
  </si>
  <si>
    <t>314-19-99933</t>
  </si>
  <si>
    <t>GRV-300(601)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</si>
  <si>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</si>
  <si>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</si>
  <si>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101동 403호</t>
  </si>
  <si>
    <t>823-9444       FAX 823-9511</t>
  </si>
  <si>
    <t>세    액</t>
  </si>
  <si>
    <t>가스누설경보기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</si>
  <si>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</si>
  <si>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</si>
  <si>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t>규     격</t>
  </si>
  <si>
    <t xml:space="preserve">  김 태 용</t>
  </si>
  <si>
    <t>등 록 번 호</t>
  </si>
  <si>
    <t>종   목</t>
  </si>
  <si>
    <t>열교환기</t>
  </si>
  <si>
    <t>온도조절기</t>
  </si>
  <si>
    <t>합 계 금 액</t>
  </si>
  <si>
    <t>공 급 가 액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</si>
  <si>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</si>
  <si>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가스밸브</t>
  </si>
  <si>
    <t>귀뚜라미산업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</si>
  <si>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</si>
  <si>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품     명</t>
  </si>
  <si>
    <t>할증기준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</si>
  <si>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</si>
  <si>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</si>
  <si>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</si>
  <si>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</si>
  <si>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t>전 화 번 호</t>
  </si>
  <si>
    <t>비   고</t>
  </si>
  <si>
    <t>가스보일러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</si>
  <si>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</si>
  <si>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</si>
  <si>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</si>
  <si>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 xml:space="preserve">  </t>
  </si>
  <si>
    <t>SET</t>
  </si>
  <si>
    <t>합 계</t>
  </si>
  <si>
    <r>
      <rPr>
        <b/>
        <sz val="10"/>
        <color rgb="FF000000"/>
        <rFont val="LG스마트체 Regular"/>
        <family val="3"/>
        <charset val="129"/>
      </rPr>
      <t>단위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</si>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</sst>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47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14</v>
      </c>
      <c r="B13" s="101"/>
      <c r="C13" s="101"/>
      <c r="D13" s="101"/>
      <c r="E13" s="102"/>
      <c r="F13" s="90" t="s">
        <v>27</v>
      </c>
      <c r="G13" s="91"/>
      <c r="H13" s="92"/>
      <c r="I13" s="90" t="s">
        <v>15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4</v>
      </c>
      <c r="G14" s="91"/>
      <c r="H14" s="92"/>
      <c r="I14" s="90" t="s">
        <v>35</v>
      </c>
      <c r="J14" s="91"/>
      <c r="K14" s="91"/>
      <c r="L14" s="91"/>
      <c r="M14" s="92"/>
      <c r="N14" s="90" t="s">
        <v>40</v>
      </c>
      <c r="O14" s="91"/>
      <c r="P14" s="92"/>
      <c r="Q14" s="103" t="s">
        <v>26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48</v>
      </c>
      <c r="B15" s="88"/>
      <c r="C15" s="88"/>
      <c r="D15" s="88"/>
      <c r="E15" s="88"/>
      <c r="F15" s="90" t="s">
        <v>5</v>
      </c>
      <c r="G15" s="91"/>
      <c r="H15" s="92"/>
      <c r="I15" s="90" t="s">
        <v>10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</v>
      </c>
      <c r="G16" s="91"/>
      <c r="H16" s="92"/>
      <c r="I16" s="90" t="s">
        <v>53</v>
      </c>
      <c r="J16" s="92"/>
      <c r="K16" s="90" t="s">
        <v>28</v>
      </c>
      <c r="L16" s="91"/>
      <c r="M16" s="92"/>
      <c r="N16" s="90" t="s">
        <v>17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46</v>
      </c>
      <c r="B17" s="88"/>
      <c r="C17" s="88"/>
      <c r="D17" s="88"/>
      <c r="E17" s="89"/>
      <c r="F17" s="90" t="s">
        <v>43</v>
      </c>
      <c r="G17" s="91"/>
      <c r="H17" s="92"/>
      <c r="I17" s="90" t="s">
        <v>20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61</v>
      </c>
      <c r="B20" s="85" t="s">
        <v>37</v>
      </c>
      <c r="C20" s="86"/>
      <c r="D20" s="75" t="s">
        <v>25</v>
      </c>
      <c r="E20" s="74"/>
      <c r="F20" s="54" t="s">
        <v>55</v>
      </c>
      <c r="G20" s="75" t="s">
        <v>42</v>
      </c>
      <c r="H20" s="87"/>
      <c r="I20" s="87"/>
      <c r="J20" s="74"/>
      <c r="K20" s="75" t="s">
        <v>32</v>
      </c>
      <c r="L20" s="87"/>
      <c r="M20" s="87"/>
      <c r="N20" s="74"/>
      <c r="O20" s="75" t="s">
        <v>21</v>
      </c>
      <c r="P20" s="87"/>
      <c r="Q20" s="74"/>
      <c r="R20" s="55" t="s">
        <v>44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45</v>
      </c>
      <c r="C21" s="83"/>
      <c r="D21" s="84" t="s">
        <v>13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19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22</v>
      </c>
      <c r="C22" s="83"/>
      <c r="D22" s="84" t="s">
        <v>2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30</v>
      </c>
      <c r="C23" s="83"/>
      <c r="D23" s="84" t="s">
        <v>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49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51</v>
      </c>
      <c r="B31" s="67"/>
      <c r="C31" s="68"/>
      <c r="D31" s="69" t="s">
        <v>51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49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24</v>
      </c>
      <c r="B32" s="62"/>
      <c r="C32" s="63"/>
      <c r="D32" s="64" t="s">
        <v>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11" sqref="J11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39</v>
      </c>
      <c r="Q1" s="47" t="s">
        <v>39</v>
      </c>
      <c r="S1" s="47" t="s">
        <v>39</v>
      </c>
      <c r="U1" s="47" t="s">
        <v>39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18</v>
      </c>
      <c r="G3" s="43"/>
      <c r="H3" s="43"/>
      <c r="I3" s="43"/>
      <c r="J3" s="117" t="s">
        <v>33</v>
      </c>
      <c r="K3" s="117"/>
      <c r="L3" s="117" t="s">
        <v>52</v>
      </c>
      <c r="M3" s="117" t="s">
        <v>63</v>
      </c>
      <c r="N3" s="112" t="s">
        <v>65</v>
      </c>
      <c r="O3" s="112"/>
      <c r="P3" s="112" t="s">
        <v>58</v>
      </c>
      <c r="Q3" s="112"/>
      <c r="R3" s="113" t="s">
        <v>23</v>
      </c>
      <c r="S3" s="113"/>
      <c r="T3" s="113" t="s">
        <v>9</v>
      </c>
      <c r="U3" s="113"/>
      <c r="V3" s="114" t="s">
        <v>54</v>
      </c>
      <c r="W3" s="108" t="s">
        <v>36</v>
      </c>
      <c r="X3" s="110" t="s">
        <v>38</v>
      </c>
    </row>
    <row r="4" spans="1:24" ht="19.899999999999999" customHeight="1">
      <c r="A4" s="42" t="s">
        <v>54</v>
      </c>
      <c r="B4" s="41"/>
      <c r="C4" s="41"/>
      <c r="D4" s="41"/>
      <c r="E4" s="41"/>
      <c r="F4" s="40"/>
      <c r="G4" s="40"/>
      <c r="H4" s="40"/>
      <c r="I4" s="40"/>
      <c r="J4" s="39" t="s">
        <v>56</v>
      </c>
      <c r="K4" s="39" t="s">
        <v>60</v>
      </c>
      <c r="L4" s="118"/>
      <c r="M4" s="118"/>
      <c r="N4" s="38" t="s">
        <v>41</v>
      </c>
      <c r="O4" s="37" t="s">
        <v>62</v>
      </c>
      <c r="P4" s="38" t="s">
        <v>57</v>
      </c>
      <c r="Q4" s="37" t="s">
        <v>62</v>
      </c>
      <c r="R4" s="37" t="s">
        <v>57</v>
      </c>
      <c r="S4" s="37" t="s">
        <v>62</v>
      </c>
      <c r="T4" s="37" t="s">
        <v>57</v>
      </c>
      <c r="U4" s="37" t="s">
        <v>62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19</v>
      </c>
      <c r="K5" s="35" t="s">
        <v>11</v>
      </c>
      <c r="L5" s="34" t="s">
        <v>50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4" sqref="E2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47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12</v>
      </c>
      <c r="B3" s="101"/>
      <c r="C3" s="101"/>
      <c r="D3" s="101"/>
      <c r="E3" s="101"/>
      <c r="F3" s="131" t="s">
        <v>27</v>
      </c>
      <c r="G3" s="134"/>
      <c r="H3" s="131"/>
      <c r="I3" s="132" t="s">
        <v>15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4</v>
      </c>
      <c r="G4" s="94"/>
      <c r="H4" s="131"/>
      <c r="I4" s="132" t="s">
        <v>35</v>
      </c>
      <c r="J4" s="132"/>
      <c r="K4" s="132"/>
      <c r="L4" s="132"/>
      <c r="M4" s="132"/>
      <c r="N4" s="132" t="s">
        <v>40</v>
      </c>
      <c r="O4" s="132"/>
      <c r="P4" s="132"/>
      <c r="Q4" s="135" t="s">
        <v>26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48</v>
      </c>
      <c r="B5" s="88"/>
      <c r="C5" s="88"/>
      <c r="D5" s="88"/>
      <c r="E5" s="88"/>
      <c r="F5" s="131" t="s">
        <v>5</v>
      </c>
      <c r="G5" s="134"/>
      <c r="H5" s="131"/>
      <c r="I5" s="132" t="s">
        <v>10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</v>
      </c>
      <c r="G6" s="94"/>
      <c r="H6" s="131"/>
      <c r="I6" s="132" t="s">
        <v>53</v>
      </c>
      <c r="J6" s="132"/>
      <c r="K6" s="132" t="s">
        <v>28</v>
      </c>
      <c r="L6" s="132"/>
      <c r="M6" s="132"/>
      <c r="N6" s="132" t="s">
        <v>17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46</v>
      </c>
      <c r="B7" s="88"/>
      <c r="C7" s="88"/>
      <c r="D7" s="88"/>
      <c r="E7" s="88"/>
      <c r="F7" s="131" t="s">
        <v>43</v>
      </c>
      <c r="G7" s="94"/>
      <c r="H7" s="131"/>
      <c r="I7" s="132" t="s">
        <v>20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31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61</v>
      </c>
      <c r="B10" s="129" t="s">
        <v>37</v>
      </c>
      <c r="C10" s="130"/>
      <c r="D10" s="75" t="s">
        <v>25</v>
      </c>
      <c r="E10" s="74"/>
      <c r="F10" s="54" t="s">
        <v>55</v>
      </c>
      <c r="G10" s="75" t="s">
        <v>42</v>
      </c>
      <c r="H10" s="87"/>
      <c r="I10" s="87"/>
      <c r="J10" s="74"/>
      <c r="K10" s="75" t="s">
        <v>32</v>
      </c>
      <c r="L10" s="87"/>
      <c r="M10" s="87"/>
      <c r="N10" s="74"/>
      <c r="O10" s="75" t="s">
        <v>21</v>
      </c>
      <c r="P10" s="87"/>
      <c r="Q10" s="74"/>
      <c r="R10" s="54" t="s">
        <v>44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29</v>
      </c>
      <c r="C11" s="83"/>
      <c r="D11" s="84" t="s">
        <v>0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59</v>
      </c>
      <c r="C12" s="83"/>
      <c r="D12" s="84" t="s">
        <v>7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34</v>
      </c>
      <c r="C13" s="83"/>
      <c r="D13" s="84" t="s">
        <v>16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64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24</v>
      </c>
      <c r="B21" s="62"/>
      <c r="C21" s="63"/>
      <c r="D21" s="64" t="s">
        <v>6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2025-10-01T23:45:32Z</dcterms:modified>
  <cp:version>1300.0100.01</cp:version>
</cp:coreProperties>
</file>