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SVNLogParser\"/>
    </mc:Choice>
  </mc:AlternateContent>
  <xr:revisionPtr revIDLastSave="0" documentId="8_{F2B6CA28-1D43-46D4-84C8-F93601AD3768}" xr6:coauthVersionLast="47" xr6:coauthVersionMax="47" xr10:uidLastSave="{00000000-0000-0000-0000-000000000000}"/>
  <bookViews>
    <workbookView xWindow="-120" yWindow="-120" windowWidth="51840" windowHeight="21240"/>
  </bookViews>
  <sheets>
    <sheet name="ConvertedSVNCommitData" sheetId="1" r:id="rId1"/>
  </sheets>
  <calcPr calcId="0"/>
</workbook>
</file>

<file path=xl/calcChain.xml><?xml version="1.0" encoding="utf-8"?>
<calcChain xmlns="http://schemas.openxmlformats.org/spreadsheetml/2006/main">
  <c r="CD3" i="1" l="1" a="1"/>
  <c r="CD3" i="1" s="1"/>
  <c r="CC4" i="1" a="1"/>
  <c r="CC4" i="1" s="1"/>
  <c r="BV3" i="1" a="1"/>
  <c r="BV3" i="1" s="1"/>
  <c r="BW3" i="1" a="1"/>
  <c r="BW3" i="1" s="1"/>
  <c r="BX3" i="1" a="1"/>
  <c r="BX3" i="1" s="1"/>
  <c r="BY3" i="1" a="1"/>
  <c r="BY3" i="1" s="1"/>
  <c r="BZ3" i="1" a="1"/>
  <c r="BZ3" i="1" s="1"/>
  <c r="CA3" i="1" a="1"/>
  <c r="CA3" i="1"/>
  <c r="CB3" i="1" a="1"/>
  <c r="CB3" i="1" s="1"/>
  <c r="CC3" i="1" a="1"/>
  <c r="CC3" i="1" s="1"/>
  <c r="BV4" i="1" a="1"/>
  <c r="BV4" i="1" s="1"/>
  <c r="BW4" i="1" a="1"/>
  <c r="BW4" i="1" s="1"/>
  <c r="BX4" i="1" a="1"/>
  <c r="BX4" i="1" s="1"/>
  <c r="BY4" i="1" a="1"/>
  <c r="BY4" i="1" s="1"/>
  <c r="BZ4" i="1" a="1"/>
  <c r="BZ4" i="1" s="1"/>
  <c r="CA4" i="1" a="1"/>
  <c r="CA4" i="1"/>
  <c r="CB4" i="1" a="1"/>
  <c r="CB4" i="1" s="1"/>
  <c r="CD4" i="1" a="1"/>
  <c r="CD4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/>
  <c r="CB5" i="1" a="1"/>
  <c r="CB5" i="1" s="1"/>
  <c r="CC5" i="1" a="1"/>
  <c r="CC5" i="1" s="1"/>
  <c r="CD5" i="1" a="1"/>
  <c r="CD5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/>
  <c r="CB6" i="1" a="1"/>
  <c r="CB6" i="1" s="1"/>
  <c r="CC6" i="1" a="1"/>
  <c r="CC6" i="1" s="1"/>
  <c r="CD6" i="1" a="1"/>
  <c r="CD6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/>
  <c r="CB7" i="1" a="1"/>
  <c r="CB7" i="1" s="1"/>
  <c r="CC7" i="1" a="1"/>
  <c r="CC7" i="1" s="1"/>
  <c r="CD7" i="1" a="1"/>
  <c r="CD7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BN3" i="1" a="1"/>
  <c r="BN3" i="1" s="1"/>
  <c r="BO3" i="1" a="1"/>
  <c r="BO3" i="1" s="1"/>
  <c r="BP3" i="1" a="1"/>
  <c r="BP3" i="1" s="1"/>
  <c r="BQ3" i="1" a="1"/>
  <c r="BQ3" i="1" s="1"/>
  <c r="BR3" i="1" a="1"/>
  <c r="BR3" i="1" s="1"/>
  <c r="BS3" i="1" a="1"/>
  <c r="BS3" i="1"/>
  <c r="BT3" i="1" a="1"/>
  <c r="BT3" i="1" s="1"/>
  <c r="BU3" i="1" a="1"/>
  <c r="BU3" i="1" s="1"/>
  <c r="BN4" i="1" a="1"/>
  <c r="BN4" i="1" s="1"/>
  <c r="BO4" i="1" a="1"/>
  <c r="BO4" i="1" s="1"/>
  <c r="BP4" i="1" a="1"/>
  <c r="BP4" i="1" s="1"/>
  <c r="BQ4" i="1" a="1"/>
  <c r="BQ4" i="1"/>
  <c r="BR4" i="1" a="1"/>
  <c r="BR4" i="1" s="1"/>
  <c r="BS4" i="1" a="1"/>
  <c r="BS4" i="1" s="1"/>
  <c r="BT4" i="1" a="1"/>
  <c r="BT4" i="1" s="1"/>
  <c r="BU4" i="1" a="1"/>
  <c r="BU4" i="1" s="1"/>
  <c r="BN5" i="1" a="1"/>
  <c r="BN5" i="1" s="1"/>
  <c r="BO5" i="1" a="1"/>
  <c r="BO5" i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/>
  <c r="BT6" i="1" a="1"/>
  <c r="BT6" i="1" s="1"/>
  <c r="BU6" i="1" a="1"/>
  <c r="BU6" i="1" s="1"/>
  <c r="BN7" i="1" a="1"/>
  <c r="BN7" i="1" s="1"/>
  <c r="BO7" i="1" a="1"/>
  <c r="BO7" i="1" s="1"/>
  <c r="BP7" i="1" a="1"/>
  <c r="BP7" i="1" s="1"/>
  <c r="BQ7" i="1" a="1"/>
  <c r="BQ7" i="1"/>
  <c r="BR7" i="1" a="1"/>
  <c r="BR7" i="1" s="1"/>
  <c r="BS7" i="1" a="1"/>
  <c r="BS7" i="1" s="1"/>
  <c r="BT7" i="1" a="1"/>
  <c r="BT7" i="1" s="1"/>
  <c r="BU7" i="1" a="1"/>
  <c r="BU7" i="1" s="1"/>
  <c r="BN8" i="1" a="1"/>
  <c r="BN8" i="1" s="1"/>
  <c r="BO8" i="1" a="1"/>
  <c r="BO8" i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/>
  <c r="BT9" i="1" a="1"/>
  <c r="BT9" i="1" s="1"/>
  <c r="BU9" i="1" a="1"/>
  <c r="BU9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/>
  <c r="BL3" i="1" a="1"/>
  <c r="BL3" i="1" s="1"/>
  <c r="BM3" i="1" a="1"/>
  <c r="BM3" i="1" s="1"/>
  <c r="D4" i="1" a="1"/>
  <c r="D4" i="1" s="1"/>
  <c r="E4" i="1" a="1"/>
  <c r="E4" i="1" s="1"/>
  <c r="F4" i="1" a="1"/>
  <c r="F4" i="1" s="1"/>
  <c r="G4" i="1" a="1"/>
  <c r="G4" i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/>
  <c r="BD4" i="1" a="1"/>
  <c r="BD4" i="1" s="1"/>
  <c r="BE4" i="1" a="1"/>
  <c r="BE4" i="1" s="1"/>
  <c r="BF4" i="1" a="1"/>
  <c r="BF4" i="1" s="1"/>
  <c r="BG4" i="1" a="1"/>
  <c r="BG4" i="1" s="1"/>
  <c r="BH4" i="1" a="1"/>
  <c r="BH4" i="1" s="1"/>
  <c r="BI4" i="1" a="1"/>
  <c r="BI4" i="1"/>
  <c r="BJ4" i="1" a="1"/>
  <c r="BJ4" i="1" s="1"/>
  <c r="BK4" i="1" a="1"/>
  <c r="BK4" i="1" s="1"/>
  <c r="BL4" i="1" a="1"/>
  <c r="BL4" i="1" s="1"/>
  <c r="BM4" i="1" a="1"/>
  <c r="BM4" i="1" s="1"/>
  <c r="D5" i="1" a="1"/>
  <c r="D5" i="1" s="1"/>
  <c r="E5" i="1" a="1"/>
  <c r="E5" i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/>
  <c r="BH5" i="1" a="1"/>
  <c r="BH5" i="1" s="1"/>
  <c r="BI5" i="1" a="1"/>
  <c r="BI5" i="1" s="1"/>
  <c r="BJ5" i="1" a="1"/>
  <c r="BJ5" i="1" s="1"/>
  <c r="BK5" i="1" a="1"/>
  <c r="BK5" i="1" s="1"/>
  <c r="BL5" i="1" a="1"/>
  <c r="BL5" i="1" s="1"/>
  <c r="BM5" i="1" a="1"/>
  <c r="BM5" i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/>
  <c r="BL6" i="1" a="1"/>
  <c r="BL6" i="1" s="1"/>
  <c r="BM6" i="1" a="1"/>
  <c r="BM6" i="1" s="1"/>
  <c r="D7" i="1" a="1"/>
  <c r="D7" i="1" s="1"/>
  <c r="E7" i="1" a="1"/>
  <c r="E7" i="1" s="1"/>
  <c r="F7" i="1" a="1"/>
  <c r="F7" i="1" s="1"/>
  <c r="G7" i="1" a="1"/>
  <c r="G7" i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/>
  <c r="BD7" i="1" a="1"/>
  <c r="BD7" i="1" s="1"/>
  <c r="BE7" i="1" a="1"/>
  <c r="BE7" i="1" s="1"/>
  <c r="BF7" i="1" a="1"/>
  <c r="BF7" i="1" s="1"/>
  <c r="BG7" i="1" a="1"/>
  <c r="BG7" i="1" s="1"/>
  <c r="BH7" i="1" a="1"/>
  <c r="BH7" i="1" s="1"/>
  <c r="BI7" i="1" a="1"/>
  <c r="BI7" i="1"/>
  <c r="BJ7" i="1" a="1"/>
  <c r="BJ7" i="1" s="1"/>
  <c r="BK7" i="1" a="1"/>
  <c r="BK7" i="1" s="1"/>
  <c r="BL7" i="1" a="1"/>
  <c r="BL7" i="1" s="1"/>
  <c r="BM7" i="1" a="1"/>
  <c r="BM7" i="1" s="1"/>
  <c r="D8" i="1" a="1"/>
  <c r="D8" i="1" s="1"/>
  <c r="E8" i="1" a="1"/>
  <c r="E8" i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/>
  <c r="BH8" i="1" a="1"/>
  <c r="BH8" i="1" s="1"/>
  <c r="BI8" i="1" a="1"/>
  <c r="BI8" i="1" s="1"/>
  <c r="BJ8" i="1" a="1"/>
  <c r="BJ8" i="1" s="1"/>
  <c r="BK8" i="1" a="1"/>
  <c r="BK8" i="1" s="1"/>
  <c r="BL8" i="1" a="1"/>
  <c r="BL8" i="1" s="1"/>
  <c r="BM8" i="1" a="1"/>
  <c r="BM8" i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/>
  <c r="BF9" i="1" a="1"/>
  <c r="BF9" i="1" s="1"/>
  <c r="BG9" i="1" a="1"/>
  <c r="BG9" i="1" s="1"/>
  <c r="BH9" i="1" a="1"/>
  <c r="BH9" i="1" s="1"/>
  <c r="BI9" i="1" a="1"/>
  <c r="BI9" i="1" s="1"/>
  <c r="BJ9" i="1" a="1"/>
  <c r="BJ9" i="1" s="1"/>
  <c r="BK9" i="1" a="1"/>
  <c r="BK9" i="1"/>
  <c r="BL9" i="1" a="1"/>
  <c r="BL9" i="1" s="1"/>
  <c r="BM9" i="1" a="1"/>
  <c r="BM9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<sst xmlns="http://schemas.openxmlformats.org/spreadsheetml/2006/main" count="556" uniqueCount="247">
  <si>
    <t>2020. 9. 11</t>
  </si>
  <si>
    <t>2022. 3. 18</t>
  </si>
  <si>
    <t>-</t>
  </si>
  <si>
    <t>2020. 9. 14</t>
  </si>
  <si>
    <t>2020. 9. 15</t>
  </si>
  <si>
    <t>2020. 9. 16</t>
  </si>
  <si>
    <t>2020. 9. 17</t>
  </si>
  <si>
    <t>2020. 9. 21</t>
  </si>
  <si>
    <t>2020. 9. 23</t>
  </si>
  <si>
    <t>2020. 9. 24</t>
  </si>
  <si>
    <t>2020. 9. 26</t>
  </si>
  <si>
    <t>2020. 9. 28</t>
  </si>
  <si>
    <t>2020. 9. 29</t>
  </si>
  <si>
    <t>2020. 10. 5</t>
  </si>
  <si>
    <t>2020. 10. 7</t>
  </si>
  <si>
    <t>2020. 10. 8</t>
  </si>
  <si>
    <t>2020. 10. 12</t>
  </si>
  <si>
    <t>2020. 10. 13</t>
  </si>
  <si>
    <t>2020. 10. 14</t>
  </si>
  <si>
    <t>2020. 10. 15</t>
  </si>
  <si>
    <t>2020. 10. 19</t>
  </si>
  <si>
    <t>2020. 10. 20</t>
  </si>
  <si>
    <t>2020. 10. 21</t>
  </si>
  <si>
    <t>2020. 10. 22</t>
  </si>
  <si>
    <t>2020. 10. 23</t>
  </si>
  <si>
    <t>2020. 10. 25</t>
  </si>
  <si>
    <t>2020. 10. 26</t>
  </si>
  <si>
    <t>2020. 10. 27</t>
  </si>
  <si>
    <t>2020. 10. 28</t>
  </si>
  <si>
    <t>2020. 10. 29</t>
  </si>
  <si>
    <t>2020. 11. 5</t>
  </si>
  <si>
    <t>2020. 11. 10</t>
  </si>
  <si>
    <t>2020. 11. 11</t>
  </si>
  <si>
    <t>2020. 11. 12</t>
  </si>
  <si>
    <t>2020. 11. 13</t>
  </si>
  <si>
    <t>2020. 11. 15</t>
  </si>
  <si>
    <t>2020. 11. 16</t>
  </si>
  <si>
    <t>2020. 11. 17</t>
  </si>
  <si>
    <t>2020. 11. 18</t>
  </si>
  <si>
    <t>2020. 11. 19</t>
  </si>
  <si>
    <t>2020. 11. 20</t>
  </si>
  <si>
    <t>2020. 11. 22</t>
  </si>
  <si>
    <t>2020. 11. 23</t>
  </si>
  <si>
    <t>2020. 11. 24</t>
  </si>
  <si>
    <t>2020. 11. 25</t>
  </si>
  <si>
    <t>2020. 11. 26</t>
  </si>
  <si>
    <t>2020. 11. 27</t>
  </si>
  <si>
    <t>2020. 12. 8</t>
  </si>
  <si>
    <t>2020. 12. 9</t>
  </si>
  <si>
    <t>2020. 12. 15</t>
  </si>
  <si>
    <t>2020. 12. 16</t>
  </si>
  <si>
    <t>2020. 12. 17</t>
  </si>
  <si>
    <t>2020. 12. 18</t>
  </si>
  <si>
    <t>2020. 12. 22</t>
  </si>
  <si>
    <t>2020. 12. 23</t>
  </si>
  <si>
    <t>2020. 12. 27</t>
  </si>
  <si>
    <t>2020. 12. 28</t>
  </si>
  <si>
    <t>2020. 12. 29</t>
  </si>
  <si>
    <t>2021. 1. 3</t>
  </si>
  <si>
    <t>2021. 1. 5</t>
  </si>
  <si>
    <t>2021. 1. 7</t>
  </si>
  <si>
    <t>2021. 1. 10</t>
  </si>
  <si>
    <t>2021. 1. 12</t>
  </si>
  <si>
    <t>2021. 1. 14</t>
  </si>
  <si>
    <t>2021. 1. 15</t>
  </si>
  <si>
    <t>2021. 1. 18</t>
  </si>
  <si>
    <t>2021. 1. 19</t>
  </si>
  <si>
    <t>2021. 1. 21</t>
  </si>
  <si>
    <t>2021. 1. 22</t>
  </si>
  <si>
    <t>2021. 1. 23</t>
  </si>
  <si>
    <t>2021. 1. 24</t>
  </si>
  <si>
    <t>2021. 1. 25</t>
  </si>
  <si>
    <t>2021. 1. 27</t>
  </si>
  <si>
    <t>2021. 1. 28</t>
  </si>
  <si>
    <t>2021. 1. 29</t>
  </si>
  <si>
    <t>2021. 2. 1</t>
  </si>
  <si>
    <t>2021. 2. 3</t>
  </si>
  <si>
    <t>2021. 2. 4</t>
  </si>
  <si>
    <t>2021. 2. 5</t>
  </si>
  <si>
    <t>2021. 2. 7</t>
  </si>
  <si>
    <t>2021. 2. 8</t>
  </si>
  <si>
    <t>2021. 2. 9</t>
  </si>
  <si>
    <t>2021. 2. 10</t>
  </si>
  <si>
    <t>2021. 2. 11</t>
  </si>
  <si>
    <t>2021. 2. 12</t>
  </si>
  <si>
    <t>2021. 2. 13</t>
  </si>
  <si>
    <t>2021. 2. 15</t>
  </si>
  <si>
    <t>2021. 2. 16</t>
  </si>
  <si>
    <t>2021. 2. 17</t>
  </si>
  <si>
    <t>2021. 2. 18</t>
  </si>
  <si>
    <t>2021. 2. 19</t>
  </si>
  <si>
    <t>2021. 2. 20</t>
  </si>
  <si>
    <t>2021. 2. 21</t>
  </si>
  <si>
    <t>2021. 2. 22</t>
  </si>
  <si>
    <t>2021. 2. 23</t>
  </si>
  <si>
    <t>2021. 2. 24</t>
  </si>
  <si>
    <t>2021. 2. 25</t>
  </si>
  <si>
    <t>2021. 2. 26</t>
  </si>
  <si>
    <t>2021. 3. 8</t>
  </si>
  <si>
    <t>2021. 3. 9</t>
  </si>
  <si>
    <t>2021. 3. 10</t>
  </si>
  <si>
    <t>2021. 3. 12</t>
  </si>
  <si>
    <t>2021. 3. 14</t>
  </si>
  <si>
    <t>2021. 3. 15</t>
  </si>
  <si>
    <t>2021. 3. 17</t>
  </si>
  <si>
    <t>2021. 3. 18</t>
  </si>
  <si>
    <t>2021. 3. 19</t>
  </si>
  <si>
    <t>2021. 3. 21</t>
  </si>
  <si>
    <t>2021. 3. 22</t>
  </si>
  <si>
    <t>2021. 3. 24</t>
  </si>
  <si>
    <t>2021. 3. 25</t>
  </si>
  <si>
    <t>2021. 3. 29</t>
  </si>
  <si>
    <t>2021. 3. 30</t>
  </si>
  <si>
    <t>2021. 3. 31</t>
  </si>
  <si>
    <t>2021. 4. 1</t>
  </si>
  <si>
    <t>2021. 4. 5</t>
  </si>
  <si>
    <t>2021. 4. 6</t>
  </si>
  <si>
    <t>2021. 4. 7</t>
  </si>
  <si>
    <t>2021. 4. 8</t>
  </si>
  <si>
    <t>2021. 4. 11</t>
  </si>
  <si>
    <t>2021. 4. 12</t>
  </si>
  <si>
    <t>2021. 4. 14</t>
  </si>
  <si>
    <t>2021. 4. 15</t>
  </si>
  <si>
    <t>2021. 4. 16</t>
  </si>
  <si>
    <t>2021. 4. 18</t>
  </si>
  <si>
    <t>2021. 4. 19</t>
  </si>
  <si>
    <t>2021. 4. 20</t>
  </si>
  <si>
    <t>2021. 4. 21</t>
  </si>
  <si>
    <t>2021. 4. 22</t>
  </si>
  <si>
    <t>2021. 4. 23</t>
  </si>
  <si>
    <t>2021. 4. 26</t>
  </si>
  <si>
    <t>2021. 4. 27</t>
  </si>
  <si>
    <t>2021. 4. 29</t>
  </si>
  <si>
    <t>2021. 4. 30</t>
  </si>
  <si>
    <t>2021. 5. 3</t>
  </si>
  <si>
    <t>2021. 5. 4</t>
  </si>
  <si>
    <t>2021. 5. 6</t>
  </si>
  <si>
    <t>2021. 5. 10</t>
  </si>
  <si>
    <t>2021. 5. 11</t>
  </si>
  <si>
    <t>2021. 5. 12</t>
  </si>
  <si>
    <t>2021. 5. 13</t>
  </si>
  <si>
    <t>2021. 5. 14</t>
  </si>
  <si>
    <t>2021. 5. 15</t>
  </si>
  <si>
    <t>2021. 5. 17</t>
  </si>
  <si>
    <t>2021. 5. 18</t>
  </si>
  <si>
    <t>2021. 5. 20</t>
  </si>
  <si>
    <t>2021. 5. 21</t>
  </si>
  <si>
    <t>2021. 5. 23</t>
  </si>
  <si>
    <t>2021. 5. 24</t>
  </si>
  <si>
    <t>2021. 5. 25</t>
  </si>
  <si>
    <t>2021. 5. 26</t>
  </si>
  <si>
    <t>2021. 5. 27</t>
  </si>
  <si>
    <t>2021. 5. 28</t>
  </si>
  <si>
    <t>2021. 6. 8</t>
  </si>
  <si>
    <t>2021. 6. 11</t>
  </si>
  <si>
    <t>2021. 6. 13</t>
  </si>
  <si>
    <t>2021. 6. 15</t>
  </si>
  <si>
    <t>2021. 6. 16</t>
  </si>
  <si>
    <t>2021. 6. 19</t>
  </si>
  <si>
    <t>2021. 6. 21</t>
  </si>
  <si>
    <t>2021. 6. 22</t>
  </si>
  <si>
    <t>2021. 6. 24</t>
  </si>
  <si>
    <t>2021. 6. 25</t>
  </si>
  <si>
    <t>2021. 6. 27</t>
  </si>
  <si>
    <t>2021. 6. 28</t>
  </si>
  <si>
    <t>2021. 6. 30</t>
  </si>
  <si>
    <t>2021. 7. 1</t>
  </si>
  <si>
    <t>2021. 7. 2</t>
  </si>
  <si>
    <t>2021. 7. 4</t>
  </si>
  <si>
    <t>2021. 7. 6</t>
  </si>
  <si>
    <t>2021. 7. 7</t>
  </si>
  <si>
    <t>2021. 7. 8</t>
  </si>
  <si>
    <t>2021. 7. 9</t>
  </si>
  <si>
    <t>2021. 7. 16</t>
  </si>
  <si>
    <t>2021. 7. 19</t>
  </si>
  <si>
    <t>2021. 7. 23</t>
  </si>
  <si>
    <t>2021. 7. 28</t>
  </si>
  <si>
    <t>2021. 7. 29</t>
  </si>
  <si>
    <t>2021. 7. 30</t>
  </si>
  <si>
    <t>2021. 8. 2</t>
  </si>
  <si>
    <t>2021. 8. 5</t>
  </si>
  <si>
    <t>2021. 8. 9</t>
  </si>
  <si>
    <t>2021. 8. 13</t>
  </si>
  <si>
    <t>2021. 8. 14</t>
  </si>
  <si>
    <t>2021. 8. 16</t>
  </si>
  <si>
    <t>2021. 8. 17</t>
  </si>
  <si>
    <t>2021. 8. 19</t>
  </si>
  <si>
    <t>2021. 8. 20</t>
  </si>
  <si>
    <t>2021. 8. 22</t>
  </si>
  <si>
    <t>2021. 8. 23</t>
  </si>
  <si>
    <t>2021. 8. 24</t>
  </si>
  <si>
    <t>2021. 8. 25</t>
  </si>
  <si>
    <t>2021. 8. 26</t>
  </si>
  <si>
    <t>2021. 8. 27</t>
  </si>
  <si>
    <t>2021. 9. 13</t>
  </si>
  <si>
    <t>2021. 9. 16</t>
  </si>
  <si>
    <t>2021. 9. 28</t>
  </si>
  <si>
    <t>2021. 9. 29</t>
  </si>
  <si>
    <t>2021. 10. 7</t>
  </si>
  <si>
    <t>2021. 10. 13</t>
  </si>
  <si>
    <t>2021. 10. 15</t>
  </si>
  <si>
    <t>2021. 10. 21</t>
  </si>
  <si>
    <t>2021. 10. 22</t>
  </si>
  <si>
    <t>2021. 10. 25</t>
  </si>
  <si>
    <t>2021. 10. 26</t>
  </si>
  <si>
    <t>2021. 10. 27</t>
  </si>
  <si>
    <t>2021. 10. 28</t>
  </si>
  <si>
    <t>2021. 10. 29</t>
  </si>
  <si>
    <t>2021. 11. 4</t>
  </si>
  <si>
    <t>2021. 11. 5</t>
  </si>
  <si>
    <t>2021. 11. 8</t>
  </si>
  <si>
    <t>2021. 11. 12</t>
  </si>
  <si>
    <t>2021. 11. 16</t>
  </si>
  <si>
    <t>2021. 11. 17</t>
  </si>
  <si>
    <t>2021. 11. 24</t>
  </si>
  <si>
    <t>2021. 11. 25</t>
  </si>
  <si>
    <t>2021. 11. 26</t>
  </si>
  <si>
    <t>2021. 12. 6</t>
  </si>
  <si>
    <t>2021. 12. 10</t>
  </si>
  <si>
    <t>2021. 12. 12</t>
  </si>
  <si>
    <t>2021. 12. 17</t>
  </si>
  <si>
    <t>2021. 12. 18</t>
  </si>
  <si>
    <t>2021. 12. 19</t>
  </si>
  <si>
    <t>2021. 12. 21</t>
  </si>
  <si>
    <t>2021. 12. 24</t>
  </si>
  <si>
    <t>2021. 12. 31</t>
  </si>
  <si>
    <t>2022. 1. 7</t>
  </si>
  <si>
    <t>2022. 1. 11</t>
  </si>
  <si>
    <t>2022. 1. 14</t>
  </si>
  <si>
    <t>2022. 1. 20</t>
  </si>
  <si>
    <t>2022. 1. 21</t>
  </si>
  <si>
    <t>2022. 1. 26</t>
  </si>
  <si>
    <t>2022. 1. 27</t>
  </si>
  <si>
    <t>2022. 1. 28</t>
  </si>
  <si>
    <t>2022. 2. 6</t>
  </si>
  <si>
    <t>2022. 2. 8</t>
  </si>
  <si>
    <t>2022. 2. 11</t>
  </si>
  <si>
    <t>2022. 2. 14</t>
  </si>
  <si>
    <t>2022. 2. 17</t>
  </si>
  <si>
    <t>2022. 2. 18</t>
  </si>
  <si>
    <t>2022. 2. 22</t>
  </si>
  <si>
    <t>2022. 2. 25</t>
  </si>
  <si>
    <t>2022. 3. 6</t>
  </si>
  <si>
    <t>2022. 3. 9</t>
  </si>
  <si>
    <t>2022. 3. 10</t>
  </si>
  <si>
    <t>2022. 3. 11</t>
  </si>
  <si>
    <t>2022. 3. 17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</si>
</sst>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ont>
        <color theme="2"/>
      </font>
      <fill>
        <patternFill>
          <bgColor theme="2"/>
        </patternFill>
      </fill>
    </dxf>
    <dxf>
      <font>
        <color theme="9"/>
      </font>
      <fill>
        <patternFill>
          <bgColor theme="9"/>
        </patternFill>
      </fill>
    </dxf>
    <dxf>
      <font>
        <color theme="2"/>
      </font>
      <fill>
        <patternFill>
          <bgColor theme="2"/>
        </patternFill>
      </fill>
    </dxf>
    <dxf>
      <font>
        <color theme="9"/>
      </font>
      <fill>
        <patternFill>
          <bgColor theme="9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556"/>
  <sheetViews>
    <sheetView tabSelected="1" workbookViewId="0">
      <selection activeCell="M13" sqref="M13"/>
    </sheetView>
  </sheetViews>
  <sheetFormatPr defaultRowHeight="16.5" x14ac:dyDescent="0.3"/>
  <cols>
    <col min="2" max="2" width="10.5" bestFit="1" customWidth="1"/>
    <col min="3" max="3" width="2.5" customWidth="1"/>
    <col min="4" max="7" width="3.125" customWidth="1"/>
    <col min="8" max="8" width="2.75" customWidth="1"/>
    <col min="9" max="1824" width="3.125" customWidth="1"/>
  </cols>
  <sheetData>
    <row r="3" spans="1:82" x14ac:dyDescent="0.3">
      <c r="A3" t="s">
        <v>0</v>
      </c>
      <c r="B3" t="s">
        <v>0</v>
      </c>
      <c r="C3" s="1" t="str" cm="1">
        <f t="array" ref="C3">INDEX($A$1:$A$2000,ROW(C3)+(7*(COLUMNS($C$3:C$3)-1)))</f>
        <v>2020. 9. 11</v>
      </c>
      <c r="D3" s="1" t="str" cm="1">
        <f t="array" ref="D3">INDEX($A$1:$A$2000,ROW(D3)+(7*(COLUMNS($C$3:D$3)-1)))</f>
        <v>-</v>
      </c>
      <c r="E3" s="1" t="str" cm="1">
        <f t="array" ref="E3">INDEX($A$1:$A$2000,ROW(E3)+(7*(COLUMNS($C$3:E$3)-1)))</f>
        <v>-</v>
      </c>
      <c r="F3" s="1" t="str" cm="1">
        <f t="array" ref="F3">INDEX($A$1:$A$2000,ROW(F3)+(7*(COLUMNS($C$3:F$3)-1)))</f>
        <v>-</v>
      </c>
      <c r="G3" s="1" t="str" cm="1">
        <f t="array" ref="G3">INDEX($A$1:$A$2000,ROW(G3)+(7*(COLUMNS($C$3:G$3)-1)))</f>
        <v>-</v>
      </c>
      <c r="H3" s="1" t="str" cm="1">
        <f t="array" ref="H3">INDEX($A$1:$A$2000,ROW(H3)+(7*(COLUMNS($C$3:H$3)-1)))</f>
        <v>-</v>
      </c>
      <c r="I3" s="1" t="str" cm="1">
        <f t="array" ref="I3">INDEX($A$1:$A$2000,ROW(I3)+(7*(COLUMNS($C$3:I$3)-1)))</f>
        <v>2020. 10. 23</v>
      </c>
      <c r="J3" s="1" t="str" cm="1">
        <f t="array" ref="J3">INDEX($A$1:$A$2000,ROW(J3)+(7*(COLUMNS($C$3:J$3)-1)))</f>
        <v>-</v>
      </c>
      <c r="K3" s="1" t="str" cm="1">
        <f t="array" ref="K3">INDEX($A$1:$A$2000,ROW(K3)+(7*(COLUMNS($C$3:K$3)-1)))</f>
        <v>-</v>
      </c>
      <c r="L3" s="1" t="str" cm="1">
        <f t="array" ref="L3">INDEX($A$1:$A$2000,ROW(L3)+(7*(COLUMNS($C$3:L$3)-1)))</f>
        <v>2020. 11. 13</v>
      </c>
      <c r="M3" s="1" t="str" cm="1">
        <f t="array" ref="M3">INDEX($A$1:$A$2000,ROW(M3)+(7*(COLUMNS($C$3:M$3)-1)))</f>
        <v>2020. 11. 20</v>
      </c>
      <c r="N3" s="1" t="str" cm="1">
        <f t="array" ref="N3">INDEX($A$1:$A$2000,ROW(N3)+(7*(COLUMNS($C$3:N$3)-1)))</f>
        <v>2020. 11. 27</v>
      </c>
      <c r="O3" s="1" t="str" cm="1">
        <f t="array" ref="O3">INDEX($A$1:$A$2000,ROW(O3)+(7*(COLUMNS($C$3:O$3)-1)))</f>
        <v>-</v>
      </c>
      <c r="P3" s="1" t="str" cm="1">
        <f t="array" ref="P3">INDEX($A$1:$A$2000,ROW(P3)+(7*(COLUMNS($C$3:P$3)-1)))</f>
        <v>-</v>
      </c>
      <c r="Q3" s="1" t="str" cm="1">
        <f t="array" ref="Q3">INDEX($A$1:$A$2000,ROW(Q3)+(7*(COLUMNS($C$3:Q$3)-1)))</f>
        <v>2020. 12. 18</v>
      </c>
      <c r="R3" s="1" t="str" cm="1">
        <f t="array" ref="R3">INDEX($A$1:$A$2000,ROW(R3)+(7*(COLUMNS($C$3:R$3)-1)))</f>
        <v>-</v>
      </c>
      <c r="S3" s="1" t="str" cm="1">
        <f t="array" ref="S3">INDEX($A$1:$A$2000,ROW(S3)+(7*(COLUMNS($C$3:S$3)-1)))</f>
        <v>-</v>
      </c>
      <c r="T3" s="1" t="str" cm="1">
        <f t="array" ref="T3">INDEX($A$1:$A$2000,ROW(T3)+(7*(COLUMNS($C$3:T$3)-1)))</f>
        <v>-</v>
      </c>
      <c r="U3" s="1" t="str" cm="1">
        <f t="array" ref="U3">INDEX($A$1:$A$2000,ROW(U3)+(7*(COLUMNS($C$3:U$3)-1)))</f>
        <v>2021. 1. 15</v>
      </c>
      <c r="V3" s="1" t="str" cm="1">
        <f t="array" ref="V3">INDEX($A$1:$A$2000,ROW(V3)+(7*(COLUMNS($C$3:V$3)-1)))</f>
        <v>2021. 1. 22</v>
      </c>
      <c r="W3" s="1" t="str" cm="1">
        <f t="array" ref="W3">INDEX($A$1:$A$2000,ROW(W3)+(7*(COLUMNS($C$3:W$3)-1)))</f>
        <v>2021. 1. 29</v>
      </c>
      <c r="X3" s="1" t="str" cm="1">
        <f t="array" ref="X3">INDEX($A$1:$A$2000,ROW(X3)+(7*(COLUMNS($C$3:X$3)-1)))</f>
        <v>2021. 2. 5</v>
      </c>
      <c r="Y3" s="1" t="str" cm="1">
        <f t="array" ref="Y3">INDEX($A$1:$A$2000,ROW(Y3)+(7*(COLUMNS($C$3:Y$3)-1)))</f>
        <v>2021. 2. 12</v>
      </c>
      <c r="Z3" s="1" t="str" cm="1">
        <f t="array" ref="Z3">INDEX($A$1:$A$2000,ROW(Z3)+(7*(COLUMNS($C$3:Z$3)-1)))</f>
        <v>2021. 2. 19</v>
      </c>
      <c r="AA3" s="1" t="str" cm="1">
        <f t="array" ref="AA3">INDEX($A$1:$A$2000,ROW(AA3)+(7*(COLUMNS($C$3:AA$3)-1)))</f>
        <v>2021. 2. 26</v>
      </c>
      <c r="AB3" s="1" t="str" cm="1">
        <f t="array" ref="AB3">INDEX($A$1:$A$2000,ROW(AB3)+(7*(COLUMNS($C$3:AB$3)-1)))</f>
        <v>-</v>
      </c>
      <c r="AC3" s="1" t="str" cm="1">
        <f t="array" ref="AC3">INDEX($A$1:$A$2000,ROW(AC3)+(7*(COLUMNS($C$3:AC$3)-1)))</f>
        <v>2021. 3. 12</v>
      </c>
      <c r="AD3" s="1" t="str" cm="1">
        <f t="array" ref="AD3">INDEX($A$1:$A$2000,ROW(AD3)+(7*(COLUMNS($C$3:AD$3)-1)))</f>
        <v>2021. 3. 19</v>
      </c>
      <c r="AE3" s="1" t="str" cm="1">
        <f t="array" ref="AE3">INDEX($A$1:$A$2000,ROW(AE3)+(7*(COLUMNS($C$3:AE$3)-1)))</f>
        <v>-</v>
      </c>
      <c r="AF3" s="1" t="str" cm="1">
        <f t="array" ref="AF3">INDEX($A$1:$A$2000,ROW(AF3)+(7*(COLUMNS($C$3:AF$3)-1)))</f>
        <v>-</v>
      </c>
      <c r="AG3" s="1" t="str" cm="1">
        <f t="array" ref="AG3">INDEX($A$1:$A$2000,ROW(AG3)+(7*(COLUMNS($C$3:AG$3)-1)))</f>
        <v>-</v>
      </c>
      <c r="AH3" s="1" t="str" cm="1">
        <f t="array" ref="AH3">INDEX($A$1:$A$2000,ROW(AH3)+(7*(COLUMNS($C$3:AH$3)-1)))</f>
        <v>2021. 4. 16</v>
      </c>
      <c r="AI3" s="1" t="str" cm="1">
        <f t="array" ref="AI3">INDEX($A$1:$A$2000,ROW(AI3)+(7*(COLUMNS($C$3:AI$3)-1)))</f>
        <v>2021. 4. 23</v>
      </c>
      <c r="AJ3" s="1" t="str" cm="1">
        <f t="array" ref="AJ3">INDEX($A$1:$A$2000,ROW(AJ3)+(7*(COLUMNS($C$3:AJ$3)-1)))</f>
        <v>2021. 4. 30</v>
      </c>
      <c r="AK3" s="1" t="str" cm="1">
        <f t="array" ref="AK3">INDEX($A$1:$A$2000,ROW(AK3)+(7*(COLUMNS($C$3:AK$3)-1)))</f>
        <v>-</v>
      </c>
      <c r="AL3" s="1" t="str" cm="1">
        <f t="array" ref="AL3">INDEX($A$1:$A$2000,ROW(AL3)+(7*(COLUMNS($C$3:AL$3)-1)))</f>
        <v>2021. 5. 14</v>
      </c>
      <c r="AM3" s="1" t="str" cm="1">
        <f t="array" ref="AM3">INDEX($A$1:$A$2000,ROW(AM3)+(7*(COLUMNS($C$3:AM$3)-1)))</f>
        <v>2021. 5. 21</v>
      </c>
      <c r="AN3" s="1" t="str" cm="1">
        <f t="array" ref="AN3">INDEX($A$1:$A$2000,ROW(AN3)+(7*(COLUMNS($C$3:AN$3)-1)))</f>
        <v>2021. 5. 28</v>
      </c>
      <c r="AO3" s="1" t="str" cm="1">
        <f t="array" ref="AO3">INDEX($A$1:$A$2000,ROW(AO3)+(7*(COLUMNS($C$3:AO$3)-1)))</f>
        <v>-</v>
      </c>
      <c r="AP3" s="1" t="str" cm="1">
        <f t="array" ref="AP3">INDEX($A$1:$A$2000,ROW(AP3)+(7*(COLUMNS($C$3:AP$3)-1)))</f>
        <v>2021. 6. 11</v>
      </c>
      <c r="AQ3" s="1" t="str" cm="1">
        <f t="array" ref="AQ3">INDEX($A$1:$A$2000,ROW(AQ3)+(7*(COLUMNS($C$3:AQ$3)-1)))</f>
        <v>-</v>
      </c>
      <c r="AR3" s="1" t="str" cm="1">
        <f t="array" ref="AR3">INDEX($A$1:$A$2000,ROW(AR3)+(7*(COLUMNS($C$3:AR$3)-1)))</f>
        <v>2021. 6. 25</v>
      </c>
      <c r="AS3" s="1" t="str" cm="1">
        <f t="array" ref="AS3">INDEX($A$1:$A$2000,ROW(AS3)+(7*(COLUMNS($C$3:AS$3)-1)))</f>
        <v>2021. 7. 2</v>
      </c>
      <c r="AT3" s="1" t="str" cm="1">
        <f t="array" ref="AT3">INDEX($A$1:$A$2000,ROW(AT3)+(7*(COLUMNS($C$3:AT$3)-1)))</f>
        <v>2021. 7. 9</v>
      </c>
      <c r="AU3" s="1" t="str" cm="1">
        <f t="array" ref="AU3">INDEX($A$1:$A$2000,ROW(AU3)+(7*(COLUMNS($C$3:AU$3)-1)))</f>
        <v>2021. 7. 16</v>
      </c>
      <c r="AV3" s="1" t="str" cm="1">
        <f t="array" ref="AV3">INDEX($A$1:$A$2000,ROW(AV3)+(7*(COLUMNS($C$3:AV$3)-1)))</f>
        <v>2021. 7. 23</v>
      </c>
      <c r="AW3" s="1" t="str" cm="1">
        <f t="array" ref="AW3">INDEX($A$1:$A$2000,ROW(AW3)+(7*(COLUMNS($C$3:AW$3)-1)))</f>
        <v>2021. 7. 30</v>
      </c>
      <c r="AX3" s="1" t="str" cm="1">
        <f t="array" ref="AX3">INDEX($A$1:$A$2000,ROW(AX3)+(7*(COLUMNS($C$3:AX$3)-1)))</f>
        <v>-</v>
      </c>
      <c r="AY3" s="1" t="str" cm="1">
        <f t="array" ref="AY3">INDEX($A$1:$A$2000,ROW(AY3)+(7*(COLUMNS($C$3:AY$3)-1)))</f>
        <v>2021. 8. 13</v>
      </c>
      <c r="AZ3" s="1" t="str" cm="1">
        <f t="array" ref="AZ3">INDEX($A$1:$A$2000,ROW(AZ3)+(7*(COLUMNS($C$3:AZ$3)-1)))</f>
        <v>2021. 8. 20</v>
      </c>
      <c r="BA3" s="1" t="str" cm="1">
        <f t="array" ref="BA3">INDEX($A$1:$A$2000,ROW(BA3)+(7*(COLUMNS($C$3:BA$3)-1)))</f>
        <v>2021. 8. 27</v>
      </c>
      <c r="BB3" s="1" t="str" cm="1">
        <f t="array" ref="BB3">INDEX($A$1:$A$2000,ROW(BB3)+(7*(COLUMNS($C$3:BB$3)-1)))</f>
        <v>-</v>
      </c>
      <c r="BC3" s="1" t="str" cm="1">
        <f t="array" ref="BC3">INDEX($A$1:$A$2000,ROW(BC3)+(7*(COLUMNS($C$3:BC$3)-1)))</f>
        <v>-</v>
      </c>
      <c r="BD3" s="1" t="str" cm="1">
        <f t="array" ref="BD3">INDEX($A$1:$A$2000,ROW(BD3)+(7*(COLUMNS($C$3:BD$3)-1)))</f>
        <v>-</v>
      </c>
      <c r="BE3" s="1" t="str" cm="1">
        <f t="array" ref="BE3">INDEX($A$1:$A$2000,ROW(BE3)+(7*(COLUMNS($C$3:BE$3)-1)))</f>
        <v>-</v>
      </c>
      <c r="BF3" s="1" t="str" cm="1">
        <f t="array" ref="BF3">INDEX($A$1:$A$2000,ROW(BF3)+(7*(COLUMNS($C$3:BF$3)-1)))</f>
        <v>-</v>
      </c>
      <c r="BG3" s="1" t="str" cm="1">
        <f t="array" ref="BG3">INDEX($A$1:$A$2000,ROW(BG3)+(7*(COLUMNS($C$3:BG$3)-1)))</f>
        <v>-</v>
      </c>
      <c r="BH3" s="1" t="str" cm="1">
        <f t="array" ref="BH3">INDEX($A$1:$A$2000,ROW(BH3)+(7*(COLUMNS($C$3:BH$3)-1)))</f>
        <v>2021. 10. 15</v>
      </c>
      <c r="BI3" s="1" t="str" cm="1">
        <f t="array" ref="BI3">INDEX($A$1:$A$2000,ROW(BI3)+(7*(COLUMNS($C$3:BI$3)-1)))</f>
        <v>2021. 10. 22</v>
      </c>
      <c r="BJ3" s="1" t="str" cm="1">
        <f t="array" ref="BJ3">INDEX($A$1:$A$2000,ROW(BJ3)+(7*(COLUMNS($C$3:BJ$3)-1)))</f>
        <v>2021. 10. 29</v>
      </c>
      <c r="BK3" s="1" t="str" cm="1">
        <f t="array" ref="BK3">INDEX($A$1:$A$2000,ROW(BK3)+(7*(COLUMNS($C$3:BK$3)-1)))</f>
        <v>2021. 11. 5</v>
      </c>
      <c r="BL3" s="1" t="str" cm="1">
        <f t="array" ref="BL3">INDEX($A$1:$A$2000,ROW(BL3)+(7*(COLUMNS($C$3:BL$3)-1)))</f>
        <v>2021. 11. 12</v>
      </c>
      <c r="BM3" s="1" t="str" cm="1">
        <f t="array" ref="BM3">INDEX($A$1:$A$2000,ROW(BM3)+(7*(COLUMNS($C$3:BM$3)-1)))</f>
        <v>-</v>
      </c>
      <c r="BN3" s="1" t="str" cm="1">
        <f t="array" ref="BN3">INDEX($A$1:$A$2000,ROW(BN3)+(7*(COLUMNS($C$3:BN$3)-1)))</f>
        <v>2021. 11. 26</v>
      </c>
      <c r="BO3" s="1" t="str" cm="1">
        <f t="array" ref="BO3">INDEX($A$1:$A$2000,ROW(BO3)+(7*(COLUMNS($C$3:BO$3)-1)))</f>
        <v>-</v>
      </c>
      <c r="BP3" s="1" t="str" cm="1">
        <f t="array" ref="BP3">INDEX($A$1:$A$2000,ROW(BP3)+(7*(COLUMNS($C$3:BP$3)-1)))</f>
        <v>2021. 12. 10</v>
      </c>
      <c r="BQ3" s="1" t="str" cm="1">
        <f t="array" ref="BQ3">INDEX($A$1:$A$2000,ROW(BQ3)+(7*(COLUMNS($C$3:BQ$3)-1)))</f>
        <v>2021. 12. 17</v>
      </c>
      <c r="BR3" s="1" t="str" cm="1">
        <f t="array" ref="BR3">INDEX($A$1:$A$2000,ROW(BR3)+(7*(COLUMNS($C$3:BR$3)-1)))</f>
        <v>2021. 12. 24</v>
      </c>
      <c r="BS3" s="1" t="str" cm="1">
        <f t="array" ref="BS3">INDEX($A$1:$A$2000,ROW(BS3)+(7*(COLUMNS($C$3:BS$3)-1)))</f>
        <v>2021. 12. 31</v>
      </c>
      <c r="BT3" s="1" t="str" cm="1">
        <f t="array" ref="BT3">INDEX($A$1:$A$2000,ROW(BT3)+(7*(COLUMNS($C$3:BT$3)-1)))</f>
        <v>2022. 1. 7</v>
      </c>
      <c r="BU3" s="1" t="str" cm="1">
        <f t="array" ref="BU3">INDEX($A$1:$A$2000,ROW(BU3)+(7*(COLUMNS($C$3:BU$3)-1)))</f>
        <v>2022. 1. 14</v>
      </c>
      <c r="BV3" s="1" t="str" cm="1">
        <f t="array" ref="BV3">INDEX($A$1:$A$2000,ROW(BV3)+(7*(COLUMNS($C$3:BV$3)-1)))</f>
        <v>2022. 1. 21</v>
      </c>
      <c r="BW3" s="1" t="str" cm="1">
        <f t="array" ref="BW3">INDEX($A$1:$A$2000,ROW(BW3)+(7*(COLUMNS($C$3:BW$3)-1)))</f>
        <v>2022. 1. 28</v>
      </c>
      <c r="BX3" s="1" t="str" cm="1">
        <f t="array" ref="BX3">INDEX($A$1:$A$2000,ROW(BX3)+(7*(COLUMNS($C$3:BX$3)-1)))</f>
        <v>-</v>
      </c>
      <c r="BY3" s="1" t="str" cm="1">
        <f t="array" ref="BY3">INDEX($A$1:$A$2000,ROW(BY3)+(7*(COLUMNS($C$3:BY$3)-1)))</f>
        <v>2022. 2. 11</v>
      </c>
      <c r="BZ3" s="1" t="str" cm="1">
        <f t="array" ref="BZ3">INDEX($A$1:$A$2000,ROW(BZ3)+(7*(COLUMNS($C$3:BZ$3)-1)))</f>
        <v>2022. 2. 18</v>
      </c>
      <c r="CA3" s="1" t="str" cm="1">
        <f t="array" ref="CA3">INDEX($A$1:$A$2000,ROW(CA3)+(7*(COLUMNS($C$3:CA$3)-1)))</f>
        <v>2022. 2. 25</v>
      </c>
      <c r="CB3" s="1" t="str" cm="1">
        <f t="array" ref="CB3">INDEX($A$1:$A$2000,ROW(CB3)+(7*(COLUMNS($C$3:CB$3)-1)))</f>
        <v>-</v>
      </c>
      <c r="CC3" s="1" t="str" cm="1">
        <f t="array" ref="CC3">INDEX($A$1:$A$2000,ROW(CC3)+(7*(COLUMNS($C$3:CC$3)-1)))</f>
        <v>2022. 3. 11</v>
      </c>
      <c r="CD3" s="1" t="str" cm="1">
        <f t="array" ref="CD3">INDEX($A$1:$A$2000,ROW(CD3)+(7*(COLUMNS($C$3:CD$3)-1)))</f>
        <v>2022. 3. 18</v>
      </c>
    </row>
    <row r="4" spans="1:82" x14ac:dyDescent="0.3">
      <c r="A4" t="s">
        <v>2</v>
      </c>
      <c r="B4" t="s">
        <v>1</v>
      </c>
      <c r="C4" s="1" t="str" cm="1">
        <f t="array" ref="C4">INDEX($A$1:$A$2000,ROW(C4)+(7*(COLUMNS($C$3:C$3)-1)))</f>
        <v>-</v>
      </c>
      <c r="D4" s="1" t="str" cm="1">
        <f t="array" ref="D4">INDEX($A$1:$A$2000,ROW(D4)+(7*(COLUMNS($C$3:D$3)-1)))</f>
        <v>-</v>
      </c>
      <c r="E4" s="1" t="str" cm="1">
        <f t="array" ref="E4">INDEX($A$1:$A$2000,ROW(E4)+(7*(COLUMNS($C$3:E$3)-1)))</f>
        <v>2020. 9. 26</v>
      </c>
      <c r="F4" s="1" t="str" cm="1">
        <f t="array" ref="F4">INDEX($A$1:$A$2000,ROW(F4)+(7*(COLUMNS($C$3:F$3)-1)))</f>
        <v>-</v>
      </c>
      <c r="G4" s="1" t="str" cm="1">
        <f t="array" ref="G4">INDEX($A$1:$A$2000,ROW(G4)+(7*(COLUMNS($C$3:G$3)-1)))</f>
        <v>-</v>
      </c>
      <c r="H4" s="1" t="str" cm="1">
        <f t="array" ref="H4">INDEX($A$1:$A$2000,ROW(H4)+(7*(COLUMNS($C$3:H$3)-1)))</f>
        <v>-</v>
      </c>
      <c r="I4" s="1" t="str" cm="1">
        <f t="array" ref="I4">INDEX($A$1:$A$2000,ROW(I4)+(7*(COLUMNS($C$3:I$3)-1)))</f>
        <v>-</v>
      </c>
      <c r="J4" s="1" t="str" cm="1">
        <f t="array" ref="J4">INDEX($A$1:$A$2000,ROW(J4)+(7*(COLUMNS($C$3:J$3)-1)))</f>
        <v>-</v>
      </c>
      <c r="K4" s="1" t="str" cm="1">
        <f t="array" ref="K4">INDEX($A$1:$A$2000,ROW(K4)+(7*(COLUMNS($C$3:K$3)-1)))</f>
        <v>-</v>
      </c>
      <c r="L4" s="1" t="str" cm="1">
        <f t="array" ref="L4">INDEX($A$1:$A$2000,ROW(L4)+(7*(COLUMNS($C$3:L$3)-1)))</f>
        <v>-</v>
      </c>
      <c r="M4" s="1" t="str" cm="1">
        <f t="array" ref="M4">INDEX($A$1:$A$2000,ROW(M4)+(7*(COLUMNS($C$3:M$3)-1)))</f>
        <v>-</v>
      </c>
      <c r="N4" s="1" t="str" cm="1">
        <f t="array" ref="N4">INDEX($A$1:$A$2000,ROW(N4)+(7*(COLUMNS($C$3:N$3)-1)))</f>
        <v>-</v>
      </c>
      <c r="O4" s="1" t="str" cm="1">
        <f t="array" ref="O4">INDEX($A$1:$A$2000,ROW(O4)+(7*(COLUMNS($C$3:O$3)-1)))</f>
        <v>-</v>
      </c>
      <c r="P4" s="1" t="str" cm="1">
        <f t="array" ref="P4">INDEX($A$1:$A$2000,ROW(P4)+(7*(COLUMNS($C$3:P$3)-1)))</f>
        <v>-</v>
      </c>
      <c r="Q4" s="1" t="str" cm="1">
        <f t="array" ref="Q4">INDEX($A$1:$A$2000,ROW(Q4)+(7*(COLUMNS($C$3:Q$3)-1)))</f>
        <v>-</v>
      </c>
      <c r="R4" s="1" t="str" cm="1">
        <f t="array" ref="R4">INDEX($A$1:$A$2000,ROW(R4)+(7*(COLUMNS($C$3:R$3)-1)))</f>
        <v>-</v>
      </c>
      <c r="S4" s="1" t="str" cm="1">
        <f t="array" ref="S4">INDEX($A$1:$A$2000,ROW(S4)+(7*(COLUMNS($C$3:S$3)-1)))</f>
        <v>-</v>
      </c>
      <c r="T4" s="1" t="str" cm="1">
        <f t="array" ref="T4">INDEX($A$1:$A$2000,ROW(T4)+(7*(COLUMNS($C$3:T$3)-1)))</f>
        <v>-</v>
      </c>
      <c r="U4" s="1" t="str" cm="1">
        <f t="array" ref="U4">INDEX($A$1:$A$2000,ROW(U4)+(7*(COLUMNS($C$3:U$3)-1)))</f>
        <v>-</v>
      </c>
      <c r="V4" s="1" t="str" cm="1">
        <f t="array" ref="V4">INDEX($A$1:$A$2000,ROW(V4)+(7*(COLUMNS($C$3:V$3)-1)))</f>
        <v>2021. 1. 23</v>
      </c>
      <c r="W4" s="1" t="str" cm="1">
        <f t="array" ref="W4">INDEX($A$1:$A$2000,ROW(W4)+(7*(COLUMNS($C$3:W$3)-1)))</f>
        <v>-</v>
      </c>
      <c r="X4" s="1" t="str" cm="1">
        <f t="array" ref="X4">INDEX($A$1:$A$2000,ROW(X4)+(7*(COLUMNS($C$3:X$3)-1)))</f>
        <v>-</v>
      </c>
      <c r="Y4" s="1" t="str" cm="1">
        <f t="array" ref="Y4">INDEX($A$1:$A$2000,ROW(Y4)+(7*(COLUMNS($C$3:Y$3)-1)))</f>
        <v>2021. 2. 13</v>
      </c>
      <c r="Z4" s="1" t="str" cm="1">
        <f t="array" ref="Z4">INDEX($A$1:$A$2000,ROW(Z4)+(7*(COLUMNS($C$3:Z$3)-1)))</f>
        <v>2021. 2. 20</v>
      </c>
      <c r="AA4" s="1" t="str" cm="1">
        <f t="array" ref="AA4">INDEX($A$1:$A$2000,ROW(AA4)+(7*(COLUMNS($C$3:AA$3)-1)))</f>
        <v>-</v>
      </c>
      <c r="AB4" s="1" t="str" cm="1">
        <f t="array" ref="AB4">INDEX($A$1:$A$2000,ROW(AB4)+(7*(COLUMNS($C$3:AB$3)-1)))</f>
        <v>-</v>
      </c>
      <c r="AC4" s="1" t="str" cm="1">
        <f t="array" ref="AC4">INDEX($A$1:$A$2000,ROW(AC4)+(7*(COLUMNS($C$3:AC$3)-1)))</f>
        <v>-</v>
      </c>
      <c r="AD4" s="1" t="str" cm="1">
        <f t="array" ref="AD4">INDEX($A$1:$A$2000,ROW(AD4)+(7*(COLUMNS($C$3:AD$3)-1)))</f>
        <v>-</v>
      </c>
      <c r="AE4" s="1" t="str" cm="1">
        <f t="array" ref="AE4">INDEX($A$1:$A$2000,ROW(AE4)+(7*(COLUMNS($C$3:AE$3)-1)))</f>
        <v>-</v>
      </c>
      <c r="AF4" s="1" t="str" cm="1">
        <f t="array" ref="AF4">INDEX($A$1:$A$2000,ROW(AF4)+(7*(COLUMNS($C$3:AF$3)-1)))</f>
        <v>-</v>
      </c>
      <c r="AG4" s="1" t="str" cm="1">
        <f t="array" ref="AG4">INDEX($A$1:$A$2000,ROW(AG4)+(7*(COLUMNS($C$3:AG$3)-1)))</f>
        <v>-</v>
      </c>
      <c r="AH4" s="1" t="str" cm="1">
        <f t="array" ref="AH4">INDEX($A$1:$A$2000,ROW(AH4)+(7*(COLUMNS($C$3:AH$3)-1)))</f>
        <v>-</v>
      </c>
      <c r="AI4" s="1" t="str" cm="1">
        <f t="array" ref="AI4">INDEX($A$1:$A$2000,ROW(AI4)+(7*(COLUMNS($C$3:AI$3)-1)))</f>
        <v>-</v>
      </c>
      <c r="AJ4" s="1" t="str" cm="1">
        <f t="array" ref="AJ4">INDEX($A$1:$A$2000,ROW(AJ4)+(7*(COLUMNS($C$3:AJ$3)-1)))</f>
        <v>-</v>
      </c>
      <c r="AK4" s="1" t="str" cm="1">
        <f t="array" ref="AK4">INDEX($A$1:$A$2000,ROW(AK4)+(7*(COLUMNS($C$3:AK$3)-1)))</f>
        <v>-</v>
      </c>
      <c r="AL4" s="1" t="str" cm="1">
        <f t="array" ref="AL4">INDEX($A$1:$A$2000,ROW(AL4)+(7*(COLUMNS($C$3:AL$3)-1)))</f>
        <v>2021. 5. 15</v>
      </c>
      <c r="AM4" s="1" t="str" cm="1">
        <f t="array" ref="AM4">INDEX($A$1:$A$2000,ROW(AM4)+(7*(COLUMNS($C$3:AM$3)-1)))</f>
        <v>-</v>
      </c>
      <c r="AN4" s="1" t="str" cm="1">
        <f t="array" ref="AN4">INDEX($A$1:$A$2000,ROW(AN4)+(7*(COLUMNS($C$3:AN$3)-1)))</f>
        <v>-</v>
      </c>
      <c r="AO4" s="1" t="str" cm="1">
        <f t="array" ref="AO4">INDEX($A$1:$A$2000,ROW(AO4)+(7*(COLUMNS($C$3:AO$3)-1)))</f>
        <v>-</v>
      </c>
      <c r="AP4" s="1" t="str" cm="1">
        <f t="array" ref="AP4">INDEX($A$1:$A$2000,ROW(AP4)+(7*(COLUMNS($C$3:AP$3)-1)))</f>
        <v>-</v>
      </c>
      <c r="AQ4" s="1" t="str" cm="1">
        <f t="array" ref="AQ4">INDEX($A$1:$A$2000,ROW(AQ4)+(7*(COLUMNS($C$3:AQ$3)-1)))</f>
        <v>2021. 6. 19</v>
      </c>
      <c r="AR4" s="1" t="str" cm="1">
        <f t="array" ref="AR4">INDEX($A$1:$A$2000,ROW(AR4)+(7*(COLUMNS($C$3:AR$3)-1)))</f>
        <v>-</v>
      </c>
      <c r="AS4" s="1" t="str" cm="1">
        <f t="array" ref="AS4">INDEX($A$1:$A$2000,ROW(AS4)+(7*(COLUMNS($C$3:AS$3)-1)))</f>
        <v>-</v>
      </c>
      <c r="AT4" s="1" t="str" cm="1">
        <f t="array" ref="AT4">INDEX($A$1:$A$2000,ROW(AT4)+(7*(COLUMNS($C$3:AT$3)-1)))</f>
        <v>-</v>
      </c>
      <c r="AU4" s="1" t="str" cm="1">
        <f t="array" ref="AU4">INDEX($A$1:$A$2000,ROW(AU4)+(7*(COLUMNS($C$3:AU$3)-1)))</f>
        <v>-</v>
      </c>
      <c r="AV4" s="1" t="str" cm="1">
        <f t="array" ref="AV4">INDEX($A$1:$A$2000,ROW(AV4)+(7*(COLUMNS($C$3:AV$3)-1)))</f>
        <v>-</v>
      </c>
      <c r="AW4" s="1" t="str" cm="1">
        <f t="array" ref="AW4">INDEX($A$1:$A$2000,ROW(AW4)+(7*(COLUMNS($C$3:AW$3)-1)))</f>
        <v>-</v>
      </c>
      <c r="AX4" s="1" t="str" cm="1">
        <f t="array" ref="AX4">INDEX($A$1:$A$2000,ROW(AX4)+(7*(COLUMNS($C$3:AX$3)-1)))</f>
        <v>-</v>
      </c>
      <c r="AY4" s="1" t="str" cm="1">
        <f t="array" ref="AY4">INDEX($A$1:$A$2000,ROW(AY4)+(7*(COLUMNS($C$3:AY$3)-1)))</f>
        <v>2021. 8. 14</v>
      </c>
      <c r="AZ4" s="1" t="str" cm="1">
        <f t="array" ref="AZ4">INDEX($A$1:$A$2000,ROW(AZ4)+(7*(COLUMNS($C$3:AZ$3)-1)))</f>
        <v>-</v>
      </c>
      <c r="BA4" s="1" t="str" cm="1">
        <f t="array" ref="BA4">INDEX($A$1:$A$2000,ROW(BA4)+(7*(COLUMNS($C$3:BA$3)-1)))</f>
        <v>-</v>
      </c>
      <c r="BB4" s="1" t="str" cm="1">
        <f t="array" ref="BB4">INDEX($A$1:$A$2000,ROW(BB4)+(7*(COLUMNS($C$3:BB$3)-1)))</f>
        <v>-</v>
      </c>
      <c r="BC4" s="1" t="str" cm="1">
        <f t="array" ref="BC4">INDEX($A$1:$A$2000,ROW(BC4)+(7*(COLUMNS($C$3:BC$3)-1)))</f>
        <v>-</v>
      </c>
      <c r="BD4" s="1" t="str" cm="1">
        <f t="array" ref="BD4">INDEX($A$1:$A$2000,ROW(BD4)+(7*(COLUMNS($C$3:BD$3)-1)))</f>
        <v>-</v>
      </c>
      <c r="BE4" s="1" t="str" cm="1">
        <f t="array" ref="BE4">INDEX($A$1:$A$2000,ROW(BE4)+(7*(COLUMNS($C$3:BE$3)-1)))</f>
        <v>-</v>
      </c>
      <c r="BF4" s="1" t="str" cm="1">
        <f t="array" ref="BF4">INDEX($A$1:$A$2000,ROW(BF4)+(7*(COLUMNS($C$3:BF$3)-1)))</f>
        <v>-</v>
      </c>
      <c r="BG4" s="1" t="str" cm="1">
        <f t="array" ref="BG4">INDEX($A$1:$A$2000,ROW(BG4)+(7*(COLUMNS($C$3:BG$3)-1)))</f>
        <v>-</v>
      </c>
      <c r="BH4" s="1" t="str" cm="1">
        <f t="array" ref="BH4">INDEX($A$1:$A$2000,ROW(BH4)+(7*(COLUMNS($C$3:BH$3)-1)))</f>
        <v>-</v>
      </c>
      <c r="BI4" s="1" t="str" cm="1">
        <f t="array" ref="BI4">INDEX($A$1:$A$2000,ROW(BI4)+(7*(COLUMNS($C$3:BI$3)-1)))</f>
        <v>-</v>
      </c>
      <c r="BJ4" s="1" t="str" cm="1">
        <f t="array" ref="BJ4">INDEX($A$1:$A$2000,ROW(BJ4)+(7*(COLUMNS($C$3:BJ$3)-1)))</f>
        <v>-</v>
      </c>
      <c r="BK4" s="1" t="str" cm="1">
        <f t="array" ref="BK4">INDEX($A$1:$A$2000,ROW(BK4)+(7*(COLUMNS($C$3:BK$3)-1)))</f>
        <v>-</v>
      </c>
      <c r="BL4" s="1" t="str" cm="1">
        <f t="array" ref="BL4">INDEX($A$1:$A$2000,ROW(BL4)+(7*(COLUMNS($C$3:BL$3)-1)))</f>
        <v>-</v>
      </c>
      <c r="BM4" s="1" t="str" cm="1">
        <f t="array" ref="BM4">INDEX($A$1:$A$2000,ROW(BM4)+(7*(COLUMNS($C$3:BM$3)-1)))</f>
        <v>-</v>
      </c>
      <c r="BN4" s="1" t="str" cm="1">
        <f t="array" ref="BN4">INDEX($A$1:$A$2000,ROW(BN4)+(7*(COLUMNS($C$3:BN$3)-1)))</f>
        <v>-</v>
      </c>
      <c r="BO4" s="1" t="str" cm="1">
        <f t="array" ref="BO4">INDEX($A$1:$A$2000,ROW(BO4)+(7*(COLUMNS($C$3:BO$3)-1)))</f>
        <v>-</v>
      </c>
      <c r="BP4" s="1" t="str" cm="1">
        <f t="array" ref="BP4">INDEX($A$1:$A$2000,ROW(BP4)+(7*(COLUMNS($C$3:BP$3)-1)))</f>
        <v>-</v>
      </c>
      <c r="BQ4" s="1" t="str" cm="1">
        <f t="array" ref="BQ4">INDEX($A$1:$A$2000,ROW(BQ4)+(7*(COLUMNS($C$3:BQ$3)-1)))</f>
        <v>2021. 12. 18</v>
      </c>
      <c r="BR4" s="1" t="str" cm="1">
        <f t="array" ref="BR4">INDEX($A$1:$A$2000,ROW(BR4)+(7*(COLUMNS($C$3:BR$3)-1)))</f>
        <v>-</v>
      </c>
      <c r="BS4" s="1" t="str" cm="1">
        <f t="array" ref="BS4">INDEX($A$1:$A$2000,ROW(BS4)+(7*(COLUMNS($C$3:BS$3)-1)))</f>
        <v>-</v>
      </c>
      <c r="BT4" s="1" t="str" cm="1">
        <f t="array" ref="BT4">INDEX($A$1:$A$2000,ROW(BT4)+(7*(COLUMNS($C$3:BT$3)-1)))</f>
        <v>-</v>
      </c>
      <c r="BU4" s="1" t="str" cm="1">
        <f t="array" ref="BU4">INDEX($A$1:$A$2000,ROW(BU4)+(7*(COLUMNS($C$3:BU$3)-1)))</f>
        <v>-</v>
      </c>
      <c r="BV4" s="1" t="str" cm="1">
        <f t="array" ref="BV4">INDEX($A$1:$A$2000,ROW(BV4)+(7*(COLUMNS($C$3:BV$3)-1)))</f>
        <v>-</v>
      </c>
      <c r="BW4" s="1" t="str" cm="1">
        <f t="array" ref="BW4">INDEX($A$1:$A$2000,ROW(BW4)+(7*(COLUMNS($C$3:BW$3)-1)))</f>
        <v>-</v>
      </c>
      <c r="BX4" s="1" t="str" cm="1">
        <f t="array" ref="BX4">INDEX($A$1:$A$2000,ROW(BX4)+(7*(COLUMNS($C$3:BX$3)-1)))</f>
        <v>-</v>
      </c>
      <c r="BY4" s="1" t="str" cm="1">
        <f t="array" ref="BY4">INDEX($A$1:$A$2000,ROW(BY4)+(7*(COLUMNS($C$3:BY$3)-1)))</f>
        <v>-</v>
      </c>
      <c r="BZ4" s="1" t="str" cm="1">
        <f t="array" ref="BZ4">INDEX($A$1:$A$2000,ROW(BZ4)+(7*(COLUMNS($C$3:BZ$3)-1)))</f>
        <v>-</v>
      </c>
      <c r="CA4" s="1" t="str" cm="1">
        <f t="array" ref="CA4">INDEX($A$1:$A$2000,ROW(CA4)+(7*(COLUMNS($C$3:CA$3)-1)))</f>
        <v>-</v>
      </c>
      <c r="CB4" s="1" t="str" cm="1">
        <f t="array" ref="CB4">INDEX($A$1:$A$2000,ROW(CB4)+(7*(COLUMNS($C$3:CB$3)-1)))</f>
        <v>-</v>
      </c>
      <c r="CC4" s="1" t="str" cm="1">
        <f t="array" ref="CC4">INDEX($A$1:$A$2000,ROW(CC4)+(7*(COLUMNS($C$3:CC$3)-1)))</f>
        <v>-</v>
      </c>
      <c r="CD4" s="1" cm="1">
        <f t="array" ref="CD4">INDEX($A$1:$A$2000,ROW(CD4)+(7*(COLUMNS($C$3:CD$3)-1)))</f>
        <v>0</v>
      </c>
    </row>
    <row r="5" spans="1:82" x14ac:dyDescent="0.3">
      <c r="A5" t="s">
        <v>2</v>
      </c>
      <c r="C5" s="1" t="str" cm="1">
        <f t="array" ref="C5">INDEX($A$1:$A$2000,ROW(C5)+(7*(COLUMNS($C$3:C$3)-1)))</f>
        <v>-</v>
      </c>
      <c r="D5" s="1" t="str" cm="1">
        <f t="array" ref="D5">INDEX($A$1:$A$2000,ROW(D5)+(7*(COLUMNS($C$3:D$3)-1)))</f>
        <v>-</v>
      </c>
      <c r="E5" s="1" t="str" cm="1">
        <f t="array" ref="E5">INDEX($A$1:$A$2000,ROW(E5)+(7*(COLUMNS($C$3:E$3)-1)))</f>
        <v>-</v>
      </c>
      <c r="F5" s="1" t="str" cm="1">
        <f t="array" ref="F5">INDEX($A$1:$A$2000,ROW(F5)+(7*(COLUMNS($C$3:F$3)-1)))</f>
        <v>-</v>
      </c>
      <c r="G5" s="1" t="str" cm="1">
        <f t="array" ref="G5">INDEX($A$1:$A$2000,ROW(G5)+(7*(COLUMNS($C$3:G$3)-1)))</f>
        <v>-</v>
      </c>
      <c r="H5" s="1" t="str" cm="1">
        <f t="array" ref="H5">INDEX($A$1:$A$2000,ROW(H5)+(7*(COLUMNS($C$3:H$3)-1)))</f>
        <v>-</v>
      </c>
      <c r="I5" s="1" t="str" cm="1">
        <f t="array" ref="I5">INDEX($A$1:$A$2000,ROW(I5)+(7*(COLUMNS($C$3:I$3)-1)))</f>
        <v>2020. 10. 25</v>
      </c>
      <c r="J5" s="1" t="str" cm="1">
        <f t="array" ref="J5">INDEX($A$1:$A$2000,ROW(J5)+(7*(COLUMNS($C$3:J$3)-1)))</f>
        <v>-</v>
      </c>
      <c r="K5" s="1" t="str" cm="1">
        <f t="array" ref="K5">INDEX($A$1:$A$2000,ROW(K5)+(7*(COLUMNS($C$3:K$3)-1)))</f>
        <v>-</v>
      </c>
      <c r="L5" s="1" t="str" cm="1">
        <f t="array" ref="L5">INDEX($A$1:$A$2000,ROW(L5)+(7*(COLUMNS($C$3:L$3)-1)))</f>
        <v>2020. 11. 15</v>
      </c>
      <c r="M5" s="1" t="str" cm="1">
        <f t="array" ref="M5">INDEX($A$1:$A$2000,ROW(M5)+(7*(COLUMNS($C$3:M$3)-1)))</f>
        <v>2020. 11. 22</v>
      </c>
      <c r="N5" s="1" t="str" cm="1">
        <f t="array" ref="N5">INDEX($A$1:$A$2000,ROW(N5)+(7*(COLUMNS($C$3:N$3)-1)))</f>
        <v>-</v>
      </c>
      <c r="O5" s="1" t="str" cm="1">
        <f t="array" ref="O5">INDEX($A$1:$A$2000,ROW(O5)+(7*(COLUMNS($C$3:O$3)-1)))</f>
        <v>-</v>
      </c>
      <c r="P5" s="1" t="str" cm="1">
        <f t="array" ref="P5">INDEX($A$1:$A$2000,ROW(P5)+(7*(COLUMNS($C$3:P$3)-1)))</f>
        <v>-</v>
      </c>
      <c r="Q5" s="1" t="str" cm="1">
        <f t="array" ref="Q5">INDEX($A$1:$A$2000,ROW(Q5)+(7*(COLUMNS($C$3:Q$3)-1)))</f>
        <v>-</v>
      </c>
      <c r="R5" s="1" t="str" cm="1">
        <f t="array" ref="R5">INDEX($A$1:$A$2000,ROW(R5)+(7*(COLUMNS($C$3:R$3)-1)))</f>
        <v>2020. 12. 27</v>
      </c>
      <c r="S5" s="1" t="str" cm="1">
        <f t="array" ref="S5">INDEX($A$1:$A$2000,ROW(S5)+(7*(COLUMNS($C$3:S$3)-1)))</f>
        <v>2021. 1. 3</v>
      </c>
      <c r="T5" s="1" t="str" cm="1">
        <f t="array" ref="T5">INDEX($A$1:$A$2000,ROW(T5)+(7*(COLUMNS($C$3:T$3)-1)))</f>
        <v>2021. 1. 10</v>
      </c>
      <c r="U5" s="1" t="str" cm="1">
        <f t="array" ref="U5">INDEX($A$1:$A$2000,ROW(U5)+(7*(COLUMNS($C$3:U$3)-1)))</f>
        <v>-</v>
      </c>
      <c r="V5" s="1" t="str" cm="1">
        <f t="array" ref="V5">INDEX($A$1:$A$2000,ROW(V5)+(7*(COLUMNS($C$3:V$3)-1)))</f>
        <v>2021. 1. 24</v>
      </c>
      <c r="W5" s="1" t="str" cm="1">
        <f t="array" ref="W5">INDEX($A$1:$A$2000,ROW(W5)+(7*(COLUMNS($C$3:W$3)-1)))</f>
        <v>-</v>
      </c>
      <c r="X5" s="1" t="str" cm="1">
        <f t="array" ref="X5">INDEX($A$1:$A$2000,ROW(X5)+(7*(COLUMNS($C$3:X$3)-1)))</f>
        <v>2021. 2. 7</v>
      </c>
      <c r="Y5" s="1" t="str" cm="1">
        <f t="array" ref="Y5">INDEX($A$1:$A$2000,ROW(Y5)+(7*(COLUMNS($C$3:Y$3)-1)))</f>
        <v>-</v>
      </c>
      <c r="Z5" s="1" t="str" cm="1">
        <f t="array" ref="Z5">INDEX($A$1:$A$2000,ROW(Z5)+(7*(COLUMNS($C$3:Z$3)-1)))</f>
        <v>2021. 2. 21</v>
      </c>
      <c r="AA5" s="1" t="str" cm="1">
        <f t="array" ref="AA5">INDEX($A$1:$A$2000,ROW(AA5)+(7*(COLUMNS($C$3:AA$3)-1)))</f>
        <v>-</v>
      </c>
      <c r="AB5" s="1" t="str" cm="1">
        <f t="array" ref="AB5">INDEX($A$1:$A$2000,ROW(AB5)+(7*(COLUMNS($C$3:AB$3)-1)))</f>
        <v>-</v>
      </c>
      <c r="AC5" s="1" t="str" cm="1">
        <f t="array" ref="AC5">INDEX($A$1:$A$2000,ROW(AC5)+(7*(COLUMNS($C$3:AC$3)-1)))</f>
        <v>2021. 3. 14</v>
      </c>
      <c r="AD5" s="1" t="str" cm="1">
        <f t="array" ref="AD5">INDEX($A$1:$A$2000,ROW(AD5)+(7*(COLUMNS($C$3:AD$3)-1)))</f>
        <v>2021. 3. 21</v>
      </c>
      <c r="AE5" s="1" t="str" cm="1">
        <f t="array" ref="AE5">INDEX($A$1:$A$2000,ROW(AE5)+(7*(COLUMNS($C$3:AE$3)-1)))</f>
        <v>-</v>
      </c>
      <c r="AF5" s="1" t="str" cm="1">
        <f t="array" ref="AF5">INDEX($A$1:$A$2000,ROW(AF5)+(7*(COLUMNS($C$3:AF$3)-1)))</f>
        <v>-</v>
      </c>
      <c r="AG5" s="1" t="str" cm="1">
        <f t="array" ref="AG5">INDEX($A$1:$A$2000,ROW(AG5)+(7*(COLUMNS($C$3:AG$3)-1)))</f>
        <v>2021. 4. 11</v>
      </c>
      <c r="AH5" s="1" t="str" cm="1">
        <f t="array" ref="AH5">INDEX($A$1:$A$2000,ROW(AH5)+(7*(COLUMNS($C$3:AH$3)-1)))</f>
        <v>2021. 4. 18</v>
      </c>
      <c r="AI5" s="1" t="str" cm="1">
        <f t="array" ref="AI5">INDEX($A$1:$A$2000,ROW(AI5)+(7*(COLUMNS($C$3:AI$3)-1)))</f>
        <v>-</v>
      </c>
      <c r="AJ5" s="1" t="str" cm="1">
        <f t="array" ref="AJ5">INDEX($A$1:$A$2000,ROW(AJ5)+(7*(COLUMNS($C$3:AJ$3)-1)))</f>
        <v>-</v>
      </c>
      <c r="AK5" s="1" t="str" cm="1">
        <f t="array" ref="AK5">INDEX($A$1:$A$2000,ROW(AK5)+(7*(COLUMNS($C$3:AK$3)-1)))</f>
        <v>-</v>
      </c>
      <c r="AL5" s="1" t="str" cm="1">
        <f t="array" ref="AL5">INDEX($A$1:$A$2000,ROW(AL5)+(7*(COLUMNS($C$3:AL$3)-1)))</f>
        <v>-</v>
      </c>
      <c r="AM5" s="1" t="str" cm="1">
        <f t="array" ref="AM5">INDEX($A$1:$A$2000,ROW(AM5)+(7*(COLUMNS($C$3:AM$3)-1)))</f>
        <v>2021. 5. 23</v>
      </c>
      <c r="AN5" s="1" t="str" cm="1">
        <f t="array" ref="AN5">INDEX($A$1:$A$2000,ROW(AN5)+(7*(COLUMNS($C$3:AN$3)-1)))</f>
        <v>-</v>
      </c>
      <c r="AO5" s="1" t="str" cm="1">
        <f t="array" ref="AO5">INDEX($A$1:$A$2000,ROW(AO5)+(7*(COLUMNS($C$3:AO$3)-1)))</f>
        <v>-</v>
      </c>
      <c r="AP5" s="1" t="str" cm="1">
        <f t="array" ref="AP5">INDEX($A$1:$A$2000,ROW(AP5)+(7*(COLUMNS($C$3:AP$3)-1)))</f>
        <v>2021. 6. 13</v>
      </c>
      <c r="AQ5" s="1" t="str" cm="1">
        <f t="array" ref="AQ5">INDEX($A$1:$A$2000,ROW(AQ5)+(7*(COLUMNS($C$3:AQ$3)-1)))</f>
        <v>-</v>
      </c>
      <c r="AR5" s="1" t="str" cm="1">
        <f t="array" ref="AR5">INDEX($A$1:$A$2000,ROW(AR5)+(7*(COLUMNS($C$3:AR$3)-1)))</f>
        <v>2021. 6. 27</v>
      </c>
      <c r="AS5" s="1" t="str" cm="1">
        <f t="array" ref="AS5">INDEX($A$1:$A$2000,ROW(AS5)+(7*(COLUMNS($C$3:AS$3)-1)))</f>
        <v>2021. 7. 4</v>
      </c>
      <c r="AT5" s="1" t="str" cm="1">
        <f t="array" ref="AT5">INDEX($A$1:$A$2000,ROW(AT5)+(7*(COLUMNS($C$3:AT$3)-1)))</f>
        <v>-</v>
      </c>
      <c r="AU5" s="1" t="str" cm="1">
        <f t="array" ref="AU5">INDEX($A$1:$A$2000,ROW(AU5)+(7*(COLUMNS($C$3:AU$3)-1)))</f>
        <v>-</v>
      </c>
      <c r="AV5" s="1" t="str" cm="1">
        <f t="array" ref="AV5">INDEX($A$1:$A$2000,ROW(AV5)+(7*(COLUMNS($C$3:AV$3)-1)))</f>
        <v>-</v>
      </c>
      <c r="AW5" s="1" t="str" cm="1">
        <f t="array" ref="AW5">INDEX($A$1:$A$2000,ROW(AW5)+(7*(COLUMNS($C$3:AW$3)-1)))</f>
        <v>-</v>
      </c>
      <c r="AX5" s="1" t="str" cm="1">
        <f t="array" ref="AX5">INDEX($A$1:$A$2000,ROW(AX5)+(7*(COLUMNS($C$3:AX$3)-1)))</f>
        <v>-</v>
      </c>
      <c r="AY5" s="1" t="str" cm="1">
        <f t="array" ref="AY5">INDEX($A$1:$A$2000,ROW(AY5)+(7*(COLUMNS($C$3:AY$3)-1)))</f>
        <v>-</v>
      </c>
      <c r="AZ5" s="1" t="str" cm="1">
        <f t="array" ref="AZ5">INDEX($A$1:$A$2000,ROW(AZ5)+(7*(COLUMNS($C$3:AZ$3)-1)))</f>
        <v>2021. 8. 22</v>
      </c>
      <c r="BA5" s="1" t="str" cm="1">
        <f t="array" ref="BA5">INDEX($A$1:$A$2000,ROW(BA5)+(7*(COLUMNS($C$3:BA$3)-1)))</f>
        <v>-</v>
      </c>
      <c r="BB5" s="1" t="str" cm="1">
        <f t="array" ref="BB5">INDEX($A$1:$A$2000,ROW(BB5)+(7*(COLUMNS($C$3:BB$3)-1)))</f>
        <v>-</v>
      </c>
      <c r="BC5" s="1" t="str" cm="1">
        <f t="array" ref="BC5">INDEX($A$1:$A$2000,ROW(BC5)+(7*(COLUMNS($C$3:BC$3)-1)))</f>
        <v>-</v>
      </c>
      <c r="BD5" s="1" t="str" cm="1">
        <f t="array" ref="BD5">INDEX($A$1:$A$2000,ROW(BD5)+(7*(COLUMNS($C$3:BD$3)-1)))</f>
        <v>-</v>
      </c>
      <c r="BE5" s="1" t="str" cm="1">
        <f t="array" ref="BE5">INDEX($A$1:$A$2000,ROW(BE5)+(7*(COLUMNS($C$3:BE$3)-1)))</f>
        <v>-</v>
      </c>
      <c r="BF5" s="1" t="str" cm="1">
        <f t="array" ref="BF5">INDEX($A$1:$A$2000,ROW(BF5)+(7*(COLUMNS($C$3:BF$3)-1)))</f>
        <v>-</v>
      </c>
      <c r="BG5" s="1" t="str" cm="1">
        <f t="array" ref="BG5">INDEX($A$1:$A$2000,ROW(BG5)+(7*(COLUMNS($C$3:BG$3)-1)))</f>
        <v>-</v>
      </c>
      <c r="BH5" s="1" t="str" cm="1">
        <f t="array" ref="BH5">INDEX($A$1:$A$2000,ROW(BH5)+(7*(COLUMNS($C$3:BH$3)-1)))</f>
        <v>-</v>
      </c>
      <c r="BI5" s="1" t="str" cm="1">
        <f t="array" ref="BI5">INDEX($A$1:$A$2000,ROW(BI5)+(7*(COLUMNS($C$3:BI$3)-1)))</f>
        <v>-</v>
      </c>
      <c r="BJ5" s="1" t="str" cm="1">
        <f t="array" ref="BJ5">INDEX($A$1:$A$2000,ROW(BJ5)+(7*(COLUMNS($C$3:BJ$3)-1)))</f>
        <v>-</v>
      </c>
      <c r="BK5" s="1" t="str" cm="1">
        <f t="array" ref="BK5">INDEX($A$1:$A$2000,ROW(BK5)+(7*(COLUMNS($C$3:BK$3)-1)))</f>
        <v>-</v>
      </c>
      <c r="BL5" s="1" t="str" cm="1">
        <f t="array" ref="BL5">INDEX($A$1:$A$2000,ROW(BL5)+(7*(COLUMNS($C$3:BL$3)-1)))</f>
        <v>-</v>
      </c>
      <c r="BM5" s="1" t="str" cm="1">
        <f t="array" ref="BM5">INDEX($A$1:$A$2000,ROW(BM5)+(7*(COLUMNS($C$3:BM$3)-1)))</f>
        <v>-</v>
      </c>
      <c r="BN5" s="1" t="str" cm="1">
        <f t="array" ref="BN5">INDEX($A$1:$A$2000,ROW(BN5)+(7*(COLUMNS($C$3:BN$3)-1)))</f>
        <v>-</v>
      </c>
      <c r="BO5" s="1" t="str" cm="1">
        <f t="array" ref="BO5">INDEX($A$1:$A$2000,ROW(BO5)+(7*(COLUMNS($C$3:BO$3)-1)))</f>
        <v>-</v>
      </c>
      <c r="BP5" s="1" t="str" cm="1">
        <f t="array" ref="BP5">INDEX($A$1:$A$2000,ROW(BP5)+(7*(COLUMNS($C$3:BP$3)-1)))</f>
        <v>2021. 12. 12</v>
      </c>
      <c r="BQ5" s="1" t="str" cm="1">
        <f t="array" ref="BQ5">INDEX($A$1:$A$2000,ROW(BQ5)+(7*(COLUMNS($C$3:BQ$3)-1)))</f>
        <v>2021. 12. 19</v>
      </c>
      <c r="BR5" s="1" t="str" cm="1">
        <f t="array" ref="BR5">INDEX($A$1:$A$2000,ROW(BR5)+(7*(COLUMNS($C$3:BR$3)-1)))</f>
        <v>-</v>
      </c>
      <c r="BS5" s="1" t="str" cm="1">
        <f t="array" ref="BS5">INDEX($A$1:$A$2000,ROW(BS5)+(7*(COLUMNS($C$3:BS$3)-1)))</f>
        <v>-</v>
      </c>
      <c r="BT5" s="1" t="str" cm="1">
        <f t="array" ref="BT5">INDEX($A$1:$A$2000,ROW(BT5)+(7*(COLUMNS($C$3:BT$3)-1)))</f>
        <v>-</v>
      </c>
      <c r="BU5" s="1" t="str" cm="1">
        <f t="array" ref="BU5">INDEX($A$1:$A$2000,ROW(BU5)+(7*(COLUMNS($C$3:BU$3)-1)))</f>
        <v>-</v>
      </c>
      <c r="BV5" s="1" t="str" cm="1">
        <f t="array" ref="BV5">INDEX($A$1:$A$2000,ROW(BV5)+(7*(COLUMNS($C$3:BV$3)-1)))</f>
        <v>-</v>
      </c>
      <c r="BW5" s="1" t="str" cm="1">
        <f t="array" ref="BW5">INDEX($A$1:$A$2000,ROW(BW5)+(7*(COLUMNS($C$3:BW$3)-1)))</f>
        <v>-</v>
      </c>
      <c r="BX5" s="1" t="str" cm="1">
        <f t="array" ref="BX5">INDEX($A$1:$A$2000,ROW(BX5)+(7*(COLUMNS($C$3:BX$3)-1)))</f>
        <v>2022. 2. 6</v>
      </c>
      <c r="BY5" s="1" t="str" cm="1">
        <f t="array" ref="BY5">INDEX($A$1:$A$2000,ROW(BY5)+(7*(COLUMNS($C$3:BY$3)-1)))</f>
        <v>-</v>
      </c>
      <c r="BZ5" s="1" t="str" cm="1">
        <f t="array" ref="BZ5">INDEX($A$1:$A$2000,ROW(BZ5)+(7*(COLUMNS($C$3:BZ$3)-1)))</f>
        <v>-</v>
      </c>
      <c r="CA5" s="1" t="str" cm="1">
        <f t="array" ref="CA5">INDEX($A$1:$A$2000,ROW(CA5)+(7*(COLUMNS($C$3:CA$3)-1)))</f>
        <v>-</v>
      </c>
      <c r="CB5" s="1" t="str" cm="1">
        <f t="array" ref="CB5">INDEX($A$1:$A$2000,ROW(CB5)+(7*(COLUMNS($C$3:CB$3)-1)))</f>
        <v>2022. 3. 6</v>
      </c>
      <c r="CC5" s="1" t="str" cm="1">
        <f t="array" ref="CC5">INDEX($A$1:$A$2000,ROW(CC5)+(7*(COLUMNS($C$3:CC$3)-1)))</f>
        <v>-</v>
      </c>
      <c r="CD5" s="1" cm="1">
        <f t="array" ref="CD5">INDEX($A$1:$A$2000,ROW(CD5)+(7*(COLUMNS($C$3:CD$3)-1)))</f>
        <v>0</v>
      </c>
    </row>
    <row r="6" spans="1:82" x14ac:dyDescent="0.3">
      <c r="A6" t="s">
        <v>3</v>
      </c>
      <c r="C6" s="1" t="str" cm="1">
        <f t="array" ref="C6">INDEX($A$1:$A$2000,ROW(C6)+(7*(COLUMNS($C$3:C$3)-1)))</f>
        <v>2020. 9. 14</v>
      </c>
      <c r="D6" s="1" t="str" cm="1">
        <f t="array" ref="D6">INDEX($A$1:$A$2000,ROW(D6)+(7*(COLUMNS($C$3:D$3)-1)))</f>
        <v>2020. 9. 21</v>
      </c>
      <c r="E6" s="1" t="str" cm="1">
        <f t="array" ref="E6">INDEX($A$1:$A$2000,ROW(E6)+(7*(COLUMNS($C$3:E$3)-1)))</f>
        <v>2020. 9. 28</v>
      </c>
      <c r="F6" s="1" t="str" cm="1">
        <f t="array" ref="F6">INDEX($A$1:$A$2000,ROW(F6)+(7*(COLUMNS($C$3:F$3)-1)))</f>
        <v>2020. 10. 5</v>
      </c>
      <c r="G6" s="1" t="str" cm="1">
        <f t="array" ref="G6">INDEX($A$1:$A$2000,ROW(G6)+(7*(COLUMNS($C$3:G$3)-1)))</f>
        <v>2020. 10. 12</v>
      </c>
      <c r="H6" s="1" t="str" cm="1">
        <f t="array" ref="H6">INDEX($A$1:$A$2000,ROW(H6)+(7*(COLUMNS($C$3:H$3)-1)))</f>
        <v>2020. 10. 19</v>
      </c>
      <c r="I6" s="1" t="str" cm="1">
        <f t="array" ref="I6">INDEX($A$1:$A$2000,ROW(I6)+(7*(COLUMNS($C$3:I$3)-1)))</f>
        <v>2020. 10. 26</v>
      </c>
      <c r="J6" s="1" t="str" cm="1">
        <f t="array" ref="J6">INDEX($A$1:$A$2000,ROW(J6)+(7*(COLUMNS($C$3:J$3)-1)))</f>
        <v>-</v>
      </c>
      <c r="K6" s="1" t="str" cm="1">
        <f t="array" ref="K6">INDEX($A$1:$A$2000,ROW(K6)+(7*(COLUMNS($C$3:K$3)-1)))</f>
        <v>-</v>
      </c>
      <c r="L6" s="1" t="str" cm="1">
        <f t="array" ref="L6">INDEX($A$1:$A$2000,ROW(L6)+(7*(COLUMNS($C$3:L$3)-1)))</f>
        <v>2020. 11. 16</v>
      </c>
      <c r="M6" s="1" t="str" cm="1">
        <f t="array" ref="M6">INDEX($A$1:$A$2000,ROW(M6)+(7*(COLUMNS($C$3:M$3)-1)))</f>
        <v>2020. 11. 23</v>
      </c>
      <c r="N6" s="1" t="str" cm="1">
        <f t="array" ref="N6">INDEX($A$1:$A$2000,ROW(N6)+(7*(COLUMNS($C$3:N$3)-1)))</f>
        <v>-</v>
      </c>
      <c r="O6" s="1" t="str" cm="1">
        <f t="array" ref="O6">INDEX($A$1:$A$2000,ROW(O6)+(7*(COLUMNS($C$3:O$3)-1)))</f>
        <v>-</v>
      </c>
      <c r="P6" s="1" t="str" cm="1">
        <f t="array" ref="P6">INDEX($A$1:$A$2000,ROW(P6)+(7*(COLUMNS($C$3:P$3)-1)))</f>
        <v>-</v>
      </c>
      <c r="Q6" s="1" t="str" cm="1">
        <f t="array" ref="Q6">INDEX($A$1:$A$2000,ROW(Q6)+(7*(COLUMNS($C$3:Q$3)-1)))</f>
        <v>-</v>
      </c>
      <c r="R6" s="1" t="str" cm="1">
        <f t="array" ref="R6">INDEX($A$1:$A$2000,ROW(R6)+(7*(COLUMNS($C$3:R$3)-1)))</f>
        <v>2020. 12. 28</v>
      </c>
      <c r="S6" s="1" t="str" cm="1">
        <f t="array" ref="S6">INDEX($A$1:$A$2000,ROW(S6)+(7*(COLUMNS($C$3:S$3)-1)))</f>
        <v>-</v>
      </c>
      <c r="T6" s="1" t="str" cm="1">
        <f t="array" ref="T6">INDEX($A$1:$A$2000,ROW(T6)+(7*(COLUMNS($C$3:T$3)-1)))</f>
        <v>-</v>
      </c>
      <c r="U6" s="1" t="str" cm="1">
        <f t="array" ref="U6">INDEX($A$1:$A$2000,ROW(U6)+(7*(COLUMNS($C$3:U$3)-1)))</f>
        <v>2021. 1. 18</v>
      </c>
      <c r="V6" s="1" t="str" cm="1">
        <f t="array" ref="V6">INDEX($A$1:$A$2000,ROW(V6)+(7*(COLUMNS($C$3:V$3)-1)))</f>
        <v>2021. 1. 25</v>
      </c>
      <c r="W6" s="1" t="str" cm="1">
        <f t="array" ref="W6">INDEX($A$1:$A$2000,ROW(W6)+(7*(COLUMNS($C$3:W$3)-1)))</f>
        <v>2021. 2. 1</v>
      </c>
      <c r="X6" s="1" t="str" cm="1">
        <f t="array" ref="X6">INDEX($A$1:$A$2000,ROW(X6)+(7*(COLUMNS($C$3:X$3)-1)))</f>
        <v>2021. 2. 8</v>
      </c>
      <c r="Y6" s="1" t="str" cm="1">
        <f t="array" ref="Y6">INDEX($A$1:$A$2000,ROW(Y6)+(7*(COLUMNS($C$3:Y$3)-1)))</f>
        <v>2021. 2. 15</v>
      </c>
      <c r="Z6" s="1" t="str" cm="1">
        <f t="array" ref="Z6">INDEX($A$1:$A$2000,ROW(Z6)+(7*(COLUMNS($C$3:Z$3)-1)))</f>
        <v>2021. 2. 22</v>
      </c>
      <c r="AA6" s="1" t="str" cm="1">
        <f t="array" ref="AA6">INDEX($A$1:$A$2000,ROW(AA6)+(7*(COLUMNS($C$3:AA$3)-1)))</f>
        <v>-</v>
      </c>
      <c r="AB6" s="1" t="str" cm="1">
        <f t="array" ref="AB6">INDEX($A$1:$A$2000,ROW(AB6)+(7*(COLUMNS($C$3:AB$3)-1)))</f>
        <v>2021. 3. 8</v>
      </c>
      <c r="AC6" s="1" t="str" cm="1">
        <f t="array" ref="AC6">INDEX($A$1:$A$2000,ROW(AC6)+(7*(COLUMNS($C$3:AC$3)-1)))</f>
        <v>2021. 3. 15</v>
      </c>
      <c r="AD6" s="1" t="str" cm="1">
        <f t="array" ref="AD6">INDEX($A$1:$A$2000,ROW(AD6)+(7*(COLUMNS($C$3:AD$3)-1)))</f>
        <v>2021. 3. 22</v>
      </c>
      <c r="AE6" s="1" t="str" cm="1">
        <f t="array" ref="AE6">INDEX($A$1:$A$2000,ROW(AE6)+(7*(COLUMNS($C$3:AE$3)-1)))</f>
        <v>2021. 3. 29</v>
      </c>
      <c r="AF6" s="1" t="str" cm="1">
        <f t="array" ref="AF6">INDEX($A$1:$A$2000,ROW(AF6)+(7*(COLUMNS($C$3:AF$3)-1)))</f>
        <v>2021. 4. 5</v>
      </c>
      <c r="AG6" s="1" t="str" cm="1">
        <f t="array" ref="AG6">INDEX($A$1:$A$2000,ROW(AG6)+(7*(COLUMNS($C$3:AG$3)-1)))</f>
        <v>2021. 4. 12</v>
      </c>
      <c r="AH6" s="1" t="str" cm="1">
        <f t="array" ref="AH6">INDEX($A$1:$A$2000,ROW(AH6)+(7*(COLUMNS($C$3:AH$3)-1)))</f>
        <v>2021. 4. 19</v>
      </c>
      <c r="AI6" s="1" t="str" cm="1">
        <f t="array" ref="AI6">INDEX($A$1:$A$2000,ROW(AI6)+(7*(COLUMNS($C$3:AI$3)-1)))</f>
        <v>2021. 4. 26</v>
      </c>
      <c r="AJ6" s="1" t="str" cm="1">
        <f t="array" ref="AJ6">INDEX($A$1:$A$2000,ROW(AJ6)+(7*(COLUMNS($C$3:AJ$3)-1)))</f>
        <v>2021. 5. 3</v>
      </c>
      <c r="AK6" s="1" t="str" cm="1">
        <f t="array" ref="AK6">INDEX($A$1:$A$2000,ROW(AK6)+(7*(COLUMNS($C$3:AK$3)-1)))</f>
        <v>2021. 5. 10</v>
      </c>
      <c r="AL6" s="1" t="str" cm="1">
        <f t="array" ref="AL6">INDEX($A$1:$A$2000,ROW(AL6)+(7*(COLUMNS($C$3:AL$3)-1)))</f>
        <v>2021. 5. 17</v>
      </c>
      <c r="AM6" s="1" t="str" cm="1">
        <f t="array" ref="AM6">INDEX($A$1:$A$2000,ROW(AM6)+(7*(COLUMNS($C$3:AM$3)-1)))</f>
        <v>2021. 5. 24</v>
      </c>
      <c r="AN6" s="1" t="str" cm="1">
        <f t="array" ref="AN6">INDEX($A$1:$A$2000,ROW(AN6)+(7*(COLUMNS($C$3:AN$3)-1)))</f>
        <v>-</v>
      </c>
      <c r="AO6" s="1" t="str" cm="1">
        <f t="array" ref="AO6">INDEX($A$1:$A$2000,ROW(AO6)+(7*(COLUMNS($C$3:AO$3)-1)))</f>
        <v>-</v>
      </c>
      <c r="AP6" s="1" t="str" cm="1">
        <f t="array" ref="AP6">INDEX($A$1:$A$2000,ROW(AP6)+(7*(COLUMNS($C$3:AP$3)-1)))</f>
        <v>-</v>
      </c>
      <c r="AQ6" s="1" t="str" cm="1">
        <f t="array" ref="AQ6">INDEX($A$1:$A$2000,ROW(AQ6)+(7*(COLUMNS($C$3:AQ$3)-1)))</f>
        <v>2021. 6. 21</v>
      </c>
      <c r="AR6" s="1" t="str" cm="1">
        <f t="array" ref="AR6">INDEX($A$1:$A$2000,ROW(AR6)+(7*(COLUMNS($C$3:AR$3)-1)))</f>
        <v>2021. 6. 28</v>
      </c>
      <c r="AS6" s="1" t="str" cm="1">
        <f t="array" ref="AS6">INDEX($A$1:$A$2000,ROW(AS6)+(7*(COLUMNS($C$3:AS$3)-1)))</f>
        <v>-</v>
      </c>
      <c r="AT6" s="1" t="str" cm="1">
        <f t="array" ref="AT6">INDEX($A$1:$A$2000,ROW(AT6)+(7*(COLUMNS($C$3:AT$3)-1)))</f>
        <v>-</v>
      </c>
      <c r="AU6" s="1" t="str" cm="1">
        <f t="array" ref="AU6">INDEX($A$1:$A$2000,ROW(AU6)+(7*(COLUMNS($C$3:AU$3)-1)))</f>
        <v>2021. 7. 19</v>
      </c>
      <c r="AV6" s="1" t="str" cm="1">
        <f t="array" ref="AV6">INDEX($A$1:$A$2000,ROW(AV6)+(7*(COLUMNS($C$3:AV$3)-1)))</f>
        <v>-</v>
      </c>
      <c r="AW6" s="1" t="str" cm="1">
        <f t="array" ref="AW6">INDEX($A$1:$A$2000,ROW(AW6)+(7*(COLUMNS($C$3:AW$3)-1)))</f>
        <v>2021. 8. 2</v>
      </c>
      <c r="AX6" s="1" t="str" cm="1">
        <f t="array" ref="AX6">INDEX($A$1:$A$2000,ROW(AX6)+(7*(COLUMNS($C$3:AX$3)-1)))</f>
        <v>2021. 8. 9</v>
      </c>
      <c r="AY6" s="1" t="str" cm="1">
        <f t="array" ref="AY6">INDEX($A$1:$A$2000,ROW(AY6)+(7*(COLUMNS($C$3:AY$3)-1)))</f>
        <v>2021. 8. 16</v>
      </c>
      <c r="AZ6" s="1" t="str" cm="1">
        <f t="array" ref="AZ6">INDEX($A$1:$A$2000,ROW(AZ6)+(7*(COLUMNS($C$3:AZ$3)-1)))</f>
        <v>2021. 8. 23</v>
      </c>
      <c r="BA6" s="1" t="str" cm="1">
        <f t="array" ref="BA6">INDEX($A$1:$A$2000,ROW(BA6)+(7*(COLUMNS($C$3:BA$3)-1)))</f>
        <v>-</v>
      </c>
      <c r="BB6" s="1" t="str" cm="1">
        <f t="array" ref="BB6">INDEX($A$1:$A$2000,ROW(BB6)+(7*(COLUMNS($C$3:BB$3)-1)))</f>
        <v>-</v>
      </c>
      <c r="BC6" s="1" t="str" cm="1">
        <f t="array" ref="BC6">INDEX($A$1:$A$2000,ROW(BC6)+(7*(COLUMNS($C$3:BC$3)-1)))</f>
        <v>2021. 9. 13</v>
      </c>
      <c r="BD6" s="1" t="str" cm="1">
        <f t="array" ref="BD6">INDEX($A$1:$A$2000,ROW(BD6)+(7*(COLUMNS($C$3:BD$3)-1)))</f>
        <v>-</v>
      </c>
      <c r="BE6" s="1" t="str" cm="1">
        <f t="array" ref="BE6">INDEX($A$1:$A$2000,ROW(BE6)+(7*(COLUMNS($C$3:BE$3)-1)))</f>
        <v>-</v>
      </c>
      <c r="BF6" s="1" t="str" cm="1">
        <f t="array" ref="BF6">INDEX($A$1:$A$2000,ROW(BF6)+(7*(COLUMNS($C$3:BF$3)-1)))</f>
        <v>-</v>
      </c>
      <c r="BG6" s="1" t="str" cm="1">
        <f t="array" ref="BG6">INDEX($A$1:$A$2000,ROW(BG6)+(7*(COLUMNS($C$3:BG$3)-1)))</f>
        <v>-</v>
      </c>
      <c r="BH6" s="1" t="str" cm="1">
        <f t="array" ref="BH6">INDEX($A$1:$A$2000,ROW(BH6)+(7*(COLUMNS($C$3:BH$3)-1)))</f>
        <v>-</v>
      </c>
      <c r="BI6" s="1" t="str" cm="1">
        <f t="array" ref="BI6">INDEX($A$1:$A$2000,ROW(BI6)+(7*(COLUMNS($C$3:BI$3)-1)))</f>
        <v>2021. 10. 25</v>
      </c>
      <c r="BJ6" s="1" t="str" cm="1">
        <f t="array" ref="BJ6">INDEX($A$1:$A$2000,ROW(BJ6)+(7*(COLUMNS($C$3:BJ$3)-1)))</f>
        <v>-</v>
      </c>
      <c r="BK6" s="1" t="str" cm="1">
        <f t="array" ref="BK6">INDEX($A$1:$A$2000,ROW(BK6)+(7*(COLUMNS($C$3:BK$3)-1)))</f>
        <v>2021. 11. 8</v>
      </c>
      <c r="BL6" s="1" t="str" cm="1">
        <f t="array" ref="BL6">INDEX($A$1:$A$2000,ROW(BL6)+(7*(COLUMNS($C$3:BL$3)-1)))</f>
        <v>-</v>
      </c>
      <c r="BM6" s="1" t="str" cm="1">
        <f t="array" ref="BM6">INDEX($A$1:$A$2000,ROW(BM6)+(7*(COLUMNS($C$3:BM$3)-1)))</f>
        <v>-</v>
      </c>
      <c r="BN6" s="1" t="str" cm="1">
        <f t="array" ref="BN6">INDEX($A$1:$A$2000,ROW(BN6)+(7*(COLUMNS($C$3:BN$3)-1)))</f>
        <v>-</v>
      </c>
      <c r="BO6" s="1" t="str" cm="1">
        <f t="array" ref="BO6">INDEX($A$1:$A$2000,ROW(BO6)+(7*(COLUMNS($C$3:BO$3)-1)))</f>
        <v>2021. 12. 6</v>
      </c>
      <c r="BP6" s="1" t="str" cm="1">
        <f t="array" ref="BP6">INDEX($A$1:$A$2000,ROW(BP6)+(7*(COLUMNS($C$3:BP$3)-1)))</f>
        <v>-</v>
      </c>
      <c r="BQ6" s="1" t="str" cm="1">
        <f t="array" ref="BQ6">INDEX($A$1:$A$2000,ROW(BQ6)+(7*(COLUMNS($C$3:BQ$3)-1)))</f>
        <v>-</v>
      </c>
      <c r="BR6" s="1" t="str" cm="1">
        <f t="array" ref="BR6">INDEX($A$1:$A$2000,ROW(BR6)+(7*(COLUMNS($C$3:BR$3)-1)))</f>
        <v>-</v>
      </c>
      <c r="BS6" s="1" t="str" cm="1">
        <f t="array" ref="BS6">INDEX($A$1:$A$2000,ROW(BS6)+(7*(COLUMNS($C$3:BS$3)-1)))</f>
        <v>-</v>
      </c>
      <c r="BT6" s="1" t="str" cm="1">
        <f t="array" ref="BT6">INDEX($A$1:$A$2000,ROW(BT6)+(7*(COLUMNS($C$3:BT$3)-1)))</f>
        <v>-</v>
      </c>
      <c r="BU6" s="1" t="str" cm="1">
        <f t="array" ref="BU6">INDEX($A$1:$A$2000,ROW(BU6)+(7*(COLUMNS($C$3:BU$3)-1)))</f>
        <v>-</v>
      </c>
      <c r="BV6" s="1" t="str" cm="1">
        <f t="array" ref="BV6">INDEX($A$1:$A$2000,ROW(BV6)+(7*(COLUMNS($C$3:BV$3)-1)))</f>
        <v>-</v>
      </c>
      <c r="BW6" s="1" t="str" cm="1">
        <f t="array" ref="BW6">INDEX($A$1:$A$2000,ROW(BW6)+(7*(COLUMNS($C$3:BW$3)-1)))</f>
        <v>-</v>
      </c>
      <c r="BX6" s="1" t="str" cm="1">
        <f t="array" ref="BX6">INDEX($A$1:$A$2000,ROW(BX6)+(7*(COLUMNS($C$3:BX$3)-1)))</f>
        <v>-</v>
      </c>
      <c r="BY6" s="1" t="str" cm="1">
        <f t="array" ref="BY6">INDEX($A$1:$A$2000,ROW(BY6)+(7*(COLUMNS($C$3:BY$3)-1)))</f>
        <v>2022. 2. 14</v>
      </c>
      <c r="BZ6" s="1" t="str" cm="1">
        <f t="array" ref="BZ6">INDEX($A$1:$A$2000,ROW(BZ6)+(7*(COLUMNS($C$3:BZ$3)-1)))</f>
        <v>-</v>
      </c>
      <c r="CA6" s="1" t="str" cm="1">
        <f t="array" ref="CA6">INDEX($A$1:$A$2000,ROW(CA6)+(7*(COLUMNS($C$3:CA$3)-1)))</f>
        <v>-</v>
      </c>
      <c r="CB6" s="1" t="str" cm="1">
        <f t="array" ref="CB6">INDEX($A$1:$A$2000,ROW(CB6)+(7*(COLUMNS($C$3:CB$3)-1)))</f>
        <v>-</v>
      </c>
      <c r="CC6" s="1" t="str" cm="1">
        <f t="array" ref="CC6">INDEX($A$1:$A$2000,ROW(CC6)+(7*(COLUMNS($C$3:CC$3)-1)))</f>
        <v>-</v>
      </c>
      <c r="CD6" s="1" cm="1">
        <f t="array" ref="CD6">INDEX($A$1:$A$2000,ROW(CD6)+(7*(COLUMNS($C$3:CD$3)-1)))</f>
        <v>0</v>
      </c>
    </row>
    <row r="7" spans="1:82" x14ac:dyDescent="0.3">
      <c r="A7" t="s">
        <v>4</v>
      </c>
      <c r="C7" s="1" t="str" cm="1">
        <f t="array" ref="C7">INDEX($A$1:$A$2000,ROW(C7)+(7*(COLUMNS($C$3:C$3)-1)))</f>
        <v>2020. 9. 15</v>
      </c>
      <c r="D7" s="1" t="str" cm="1">
        <f t="array" ref="D7">INDEX($A$1:$A$2000,ROW(D7)+(7*(COLUMNS($C$3:D$3)-1)))</f>
        <v>-</v>
      </c>
      <c r="E7" s="1" t="str" cm="1">
        <f t="array" ref="E7">INDEX($A$1:$A$2000,ROW(E7)+(7*(COLUMNS($C$3:E$3)-1)))</f>
        <v>2020. 9. 29</v>
      </c>
      <c r="F7" s="1" t="str" cm="1">
        <f t="array" ref="F7">INDEX($A$1:$A$2000,ROW(F7)+(7*(COLUMNS($C$3:F$3)-1)))</f>
        <v>-</v>
      </c>
      <c r="G7" s="1" t="str" cm="1">
        <f t="array" ref="G7">INDEX($A$1:$A$2000,ROW(G7)+(7*(COLUMNS($C$3:G$3)-1)))</f>
        <v>2020. 10. 13</v>
      </c>
      <c r="H7" s="1" t="str" cm="1">
        <f t="array" ref="H7">INDEX($A$1:$A$2000,ROW(H7)+(7*(COLUMNS($C$3:H$3)-1)))</f>
        <v>2020. 10. 20</v>
      </c>
      <c r="I7" s="1" t="str" cm="1">
        <f t="array" ref="I7">INDEX($A$1:$A$2000,ROW(I7)+(7*(COLUMNS($C$3:I$3)-1)))</f>
        <v>2020. 10. 27</v>
      </c>
      <c r="J7" s="1" t="str" cm="1">
        <f t="array" ref="J7">INDEX($A$1:$A$2000,ROW(J7)+(7*(COLUMNS($C$3:J$3)-1)))</f>
        <v>-</v>
      </c>
      <c r="K7" s="1" t="str" cm="1">
        <f t="array" ref="K7">INDEX($A$1:$A$2000,ROW(K7)+(7*(COLUMNS($C$3:K$3)-1)))</f>
        <v>2020. 11. 10</v>
      </c>
      <c r="L7" s="1" t="str" cm="1">
        <f t="array" ref="L7">INDEX($A$1:$A$2000,ROW(L7)+(7*(COLUMNS($C$3:L$3)-1)))</f>
        <v>2020. 11. 17</v>
      </c>
      <c r="M7" s="1" t="str" cm="1">
        <f t="array" ref="M7">INDEX($A$1:$A$2000,ROW(M7)+(7*(COLUMNS($C$3:M$3)-1)))</f>
        <v>2020. 11. 24</v>
      </c>
      <c r="N7" s="1" t="str" cm="1">
        <f t="array" ref="N7">INDEX($A$1:$A$2000,ROW(N7)+(7*(COLUMNS($C$3:N$3)-1)))</f>
        <v>-</v>
      </c>
      <c r="O7" s="1" t="str" cm="1">
        <f t="array" ref="O7">INDEX($A$1:$A$2000,ROW(O7)+(7*(COLUMNS($C$3:O$3)-1)))</f>
        <v>2020. 12. 8</v>
      </c>
      <c r="P7" s="1" t="str" cm="1">
        <f t="array" ref="P7">INDEX($A$1:$A$2000,ROW(P7)+(7*(COLUMNS($C$3:P$3)-1)))</f>
        <v>2020. 12. 15</v>
      </c>
      <c r="Q7" s="1" t="str" cm="1">
        <f t="array" ref="Q7">INDEX($A$1:$A$2000,ROW(Q7)+(7*(COLUMNS($C$3:Q$3)-1)))</f>
        <v>2020. 12. 22</v>
      </c>
      <c r="R7" s="1" t="str" cm="1">
        <f t="array" ref="R7">INDEX($A$1:$A$2000,ROW(R7)+(7*(COLUMNS($C$3:R$3)-1)))</f>
        <v>2020. 12. 29</v>
      </c>
      <c r="S7" s="1" t="str" cm="1">
        <f t="array" ref="S7">INDEX($A$1:$A$2000,ROW(S7)+(7*(COLUMNS($C$3:S$3)-1)))</f>
        <v>2021. 1. 5</v>
      </c>
      <c r="T7" s="1" t="str" cm="1">
        <f t="array" ref="T7">INDEX($A$1:$A$2000,ROW(T7)+(7*(COLUMNS($C$3:T$3)-1)))</f>
        <v>2021. 1. 12</v>
      </c>
      <c r="U7" s="1" t="str" cm="1">
        <f t="array" ref="U7">INDEX($A$1:$A$2000,ROW(U7)+(7*(COLUMNS($C$3:U$3)-1)))</f>
        <v>2021. 1. 19</v>
      </c>
      <c r="V7" s="1" t="str" cm="1">
        <f t="array" ref="V7">INDEX($A$1:$A$2000,ROW(V7)+(7*(COLUMNS($C$3:V$3)-1)))</f>
        <v>-</v>
      </c>
      <c r="W7" s="1" t="str" cm="1">
        <f t="array" ref="W7">INDEX($A$1:$A$2000,ROW(W7)+(7*(COLUMNS($C$3:W$3)-1)))</f>
        <v>-</v>
      </c>
      <c r="X7" s="1" t="str" cm="1">
        <f t="array" ref="X7">INDEX($A$1:$A$2000,ROW(X7)+(7*(COLUMNS($C$3:X$3)-1)))</f>
        <v>2021. 2. 9</v>
      </c>
      <c r="Y7" s="1" t="str" cm="1">
        <f t="array" ref="Y7">INDEX($A$1:$A$2000,ROW(Y7)+(7*(COLUMNS($C$3:Y$3)-1)))</f>
        <v>2021. 2. 16</v>
      </c>
      <c r="Z7" s="1" t="str" cm="1">
        <f t="array" ref="Z7">INDEX($A$1:$A$2000,ROW(Z7)+(7*(COLUMNS($C$3:Z$3)-1)))</f>
        <v>2021. 2. 23</v>
      </c>
      <c r="AA7" s="1" t="str" cm="1">
        <f t="array" ref="AA7">INDEX($A$1:$A$2000,ROW(AA7)+(7*(COLUMNS($C$3:AA$3)-1)))</f>
        <v>-</v>
      </c>
      <c r="AB7" s="1" t="str" cm="1">
        <f t="array" ref="AB7">INDEX($A$1:$A$2000,ROW(AB7)+(7*(COLUMNS($C$3:AB$3)-1)))</f>
        <v>2021. 3. 9</v>
      </c>
      <c r="AC7" s="1" t="str" cm="1">
        <f t="array" ref="AC7">INDEX($A$1:$A$2000,ROW(AC7)+(7*(COLUMNS($C$3:AC$3)-1)))</f>
        <v>-</v>
      </c>
      <c r="AD7" s="1" t="str" cm="1">
        <f t="array" ref="AD7">INDEX($A$1:$A$2000,ROW(AD7)+(7*(COLUMNS($C$3:AD$3)-1)))</f>
        <v>-</v>
      </c>
      <c r="AE7" s="1" t="str" cm="1">
        <f t="array" ref="AE7">INDEX($A$1:$A$2000,ROW(AE7)+(7*(COLUMNS($C$3:AE$3)-1)))</f>
        <v>2021. 3. 30</v>
      </c>
      <c r="AF7" s="1" t="str" cm="1">
        <f t="array" ref="AF7">INDEX($A$1:$A$2000,ROW(AF7)+(7*(COLUMNS($C$3:AF$3)-1)))</f>
        <v>2021. 4. 6</v>
      </c>
      <c r="AG7" s="1" t="str" cm="1">
        <f t="array" ref="AG7">INDEX($A$1:$A$2000,ROW(AG7)+(7*(COLUMNS($C$3:AG$3)-1)))</f>
        <v>-</v>
      </c>
      <c r="AH7" s="1" t="str" cm="1">
        <f t="array" ref="AH7">INDEX($A$1:$A$2000,ROW(AH7)+(7*(COLUMNS($C$3:AH$3)-1)))</f>
        <v>2021. 4. 20</v>
      </c>
      <c r="AI7" s="1" t="str" cm="1">
        <f t="array" ref="AI7">INDEX($A$1:$A$2000,ROW(AI7)+(7*(COLUMNS($C$3:AI$3)-1)))</f>
        <v>2021. 4. 27</v>
      </c>
      <c r="AJ7" s="1" t="str" cm="1">
        <f t="array" ref="AJ7">INDEX($A$1:$A$2000,ROW(AJ7)+(7*(COLUMNS($C$3:AJ$3)-1)))</f>
        <v>2021. 5. 4</v>
      </c>
      <c r="AK7" s="1" t="str" cm="1">
        <f t="array" ref="AK7">INDEX($A$1:$A$2000,ROW(AK7)+(7*(COLUMNS($C$3:AK$3)-1)))</f>
        <v>2021. 5. 11</v>
      </c>
      <c r="AL7" s="1" t="str" cm="1">
        <f t="array" ref="AL7">INDEX($A$1:$A$2000,ROW(AL7)+(7*(COLUMNS($C$3:AL$3)-1)))</f>
        <v>2021. 5. 18</v>
      </c>
      <c r="AM7" s="1" t="str" cm="1">
        <f t="array" ref="AM7">INDEX($A$1:$A$2000,ROW(AM7)+(7*(COLUMNS($C$3:AM$3)-1)))</f>
        <v>2021. 5. 25</v>
      </c>
      <c r="AN7" s="1" t="str" cm="1">
        <f t="array" ref="AN7">INDEX($A$1:$A$2000,ROW(AN7)+(7*(COLUMNS($C$3:AN$3)-1)))</f>
        <v>-</v>
      </c>
      <c r="AO7" s="1" t="str" cm="1">
        <f t="array" ref="AO7">INDEX($A$1:$A$2000,ROW(AO7)+(7*(COLUMNS($C$3:AO$3)-1)))</f>
        <v>2021. 6. 8</v>
      </c>
      <c r="AP7" s="1" t="str" cm="1">
        <f t="array" ref="AP7">INDEX($A$1:$A$2000,ROW(AP7)+(7*(COLUMNS($C$3:AP$3)-1)))</f>
        <v>2021. 6. 15</v>
      </c>
      <c r="AQ7" s="1" t="str" cm="1">
        <f t="array" ref="AQ7">INDEX($A$1:$A$2000,ROW(AQ7)+(7*(COLUMNS($C$3:AQ$3)-1)))</f>
        <v>2021. 6. 22</v>
      </c>
      <c r="AR7" s="1" t="str" cm="1">
        <f t="array" ref="AR7">INDEX($A$1:$A$2000,ROW(AR7)+(7*(COLUMNS($C$3:AR$3)-1)))</f>
        <v>-</v>
      </c>
      <c r="AS7" s="1" t="str" cm="1">
        <f t="array" ref="AS7">INDEX($A$1:$A$2000,ROW(AS7)+(7*(COLUMNS($C$3:AS$3)-1)))</f>
        <v>2021. 7. 6</v>
      </c>
      <c r="AT7" s="1" t="str" cm="1">
        <f t="array" ref="AT7">INDEX($A$1:$A$2000,ROW(AT7)+(7*(COLUMNS($C$3:AT$3)-1)))</f>
        <v>-</v>
      </c>
      <c r="AU7" s="1" t="str" cm="1">
        <f t="array" ref="AU7">INDEX($A$1:$A$2000,ROW(AU7)+(7*(COLUMNS($C$3:AU$3)-1)))</f>
        <v>-</v>
      </c>
      <c r="AV7" s="1" t="str" cm="1">
        <f t="array" ref="AV7">INDEX($A$1:$A$2000,ROW(AV7)+(7*(COLUMNS($C$3:AV$3)-1)))</f>
        <v>-</v>
      </c>
      <c r="AW7" s="1" t="str" cm="1">
        <f t="array" ref="AW7">INDEX($A$1:$A$2000,ROW(AW7)+(7*(COLUMNS($C$3:AW$3)-1)))</f>
        <v>-</v>
      </c>
      <c r="AX7" s="1" t="str" cm="1">
        <f t="array" ref="AX7">INDEX($A$1:$A$2000,ROW(AX7)+(7*(COLUMNS($C$3:AX$3)-1)))</f>
        <v>-</v>
      </c>
      <c r="AY7" s="1" t="str" cm="1">
        <f t="array" ref="AY7">INDEX($A$1:$A$2000,ROW(AY7)+(7*(COLUMNS($C$3:AY$3)-1)))</f>
        <v>2021. 8. 17</v>
      </c>
      <c r="AZ7" s="1" t="str" cm="1">
        <f t="array" ref="AZ7">INDEX($A$1:$A$2000,ROW(AZ7)+(7*(COLUMNS($C$3:AZ$3)-1)))</f>
        <v>2021. 8. 24</v>
      </c>
      <c r="BA7" s="1" t="str" cm="1">
        <f t="array" ref="BA7">INDEX($A$1:$A$2000,ROW(BA7)+(7*(COLUMNS($C$3:BA$3)-1)))</f>
        <v>-</v>
      </c>
      <c r="BB7" s="1" t="str" cm="1">
        <f t="array" ref="BB7">INDEX($A$1:$A$2000,ROW(BB7)+(7*(COLUMNS($C$3:BB$3)-1)))</f>
        <v>-</v>
      </c>
      <c r="BC7" s="1" t="str" cm="1">
        <f t="array" ref="BC7">INDEX($A$1:$A$2000,ROW(BC7)+(7*(COLUMNS($C$3:BC$3)-1)))</f>
        <v>-</v>
      </c>
      <c r="BD7" s="1" t="str" cm="1">
        <f t="array" ref="BD7">INDEX($A$1:$A$2000,ROW(BD7)+(7*(COLUMNS($C$3:BD$3)-1)))</f>
        <v>-</v>
      </c>
      <c r="BE7" s="1" t="str" cm="1">
        <f t="array" ref="BE7">INDEX($A$1:$A$2000,ROW(BE7)+(7*(COLUMNS($C$3:BE$3)-1)))</f>
        <v>2021. 9. 28</v>
      </c>
      <c r="BF7" s="1" t="str" cm="1">
        <f t="array" ref="BF7">INDEX($A$1:$A$2000,ROW(BF7)+(7*(COLUMNS($C$3:BF$3)-1)))</f>
        <v>-</v>
      </c>
      <c r="BG7" s="1" t="str" cm="1">
        <f t="array" ref="BG7">INDEX($A$1:$A$2000,ROW(BG7)+(7*(COLUMNS($C$3:BG$3)-1)))</f>
        <v>-</v>
      </c>
      <c r="BH7" s="1" t="str" cm="1">
        <f t="array" ref="BH7">INDEX($A$1:$A$2000,ROW(BH7)+(7*(COLUMNS($C$3:BH$3)-1)))</f>
        <v>-</v>
      </c>
      <c r="BI7" s="1" t="str" cm="1">
        <f t="array" ref="BI7">INDEX($A$1:$A$2000,ROW(BI7)+(7*(COLUMNS($C$3:BI$3)-1)))</f>
        <v>2021. 10. 26</v>
      </c>
      <c r="BJ7" s="1" t="str" cm="1">
        <f t="array" ref="BJ7">INDEX($A$1:$A$2000,ROW(BJ7)+(7*(COLUMNS($C$3:BJ$3)-1)))</f>
        <v>-</v>
      </c>
      <c r="BK7" s="1" t="str" cm="1">
        <f t="array" ref="BK7">INDEX($A$1:$A$2000,ROW(BK7)+(7*(COLUMNS($C$3:BK$3)-1)))</f>
        <v>-</v>
      </c>
      <c r="BL7" s="1" t="str" cm="1">
        <f t="array" ref="BL7">INDEX($A$1:$A$2000,ROW(BL7)+(7*(COLUMNS($C$3:BL$3)-1)))</f>
        <v>2021. 11. 16</v>
      </c>
      <c r="BM7" s="1" t="str" cm="1">
        <f t="array" ref="BM7">INDEX($A$1:$A$2000,ROW(BM7)+(7*(COLUMNS($C$3:BM$3)-1)))</f>
        <v>-</v>
      </c>
      <c r="BN7" s="1" t="str" cm="1">
        <f t="array" ref="BN7">INDEX($A$1:$A$2000,ROW(BN7)+(7*(COLUMNS($C$3:BN$3)-1)))</f>
        <v>-</v>
      </c>
      <c r="BO7" s="1" t="str" cm="1">
        <f t="array" ref="BO7">INDEX($A$1:$A$2000,ROW(BO7)+(7*(COLUMNS($C$3:BO$3)-1)))</f>
        <v>-</v>
      </c>
      <c r="BP7" s="1" t="str" cm="1">
        <f t="array" ref="BP7">INDEX($A$1:$A$2000,ROW(BP7)+(7*(COLUMNS($C$3:BP$3)-1)))</f>
        <v>-</v>
      </c>
      <c r="BQ7" s="1" t="str" cm="1">
        <f t="array" ref="BQ7">INDEX($A$1:$A$2000,ROW(BQ7)+(7*(COLUMNS($C$3:BQ$3)-1)))</f>
        <v>2021. 12. 21</v>
      </c>
      <c r="BR7" s="1" t="str" cm="1">
        <f t="array" ref="BR7">INDEX($A$1:$A$2000,ROW(BR7)+(7*(COLUMNS($C$3:BR$3)-1)))</f>
        <v>-</v>
      </c>
      <c r="BS7" s="1" t="str" cm="1">
        <f t="array" ref="BS7">INDEX($A$1:$A$2000,ROW(BS7)+(7*(COLUMNS($C$3:BS$3)-1)))</f>
        <v>-</v>
      </c>
      <c r="BT7" s="1" t="str" cm="1">
        <f t="array" ref="BT7">INDEX($A$1:$A$2000,ROW(BT7)+(7*(COLUMNS($C$3:BT$3)-1)))</f>
        <v>2022. 1. 11</v>
      </c>
      <c r="BU7" s="1" t="str" cm="1">
        <f t="array" ref="BU7">INDEX($A$1:$A$2000,ROW(BU7)+(7*(COLUMNS($C$3:BU$3)-1)))</f>
        <v>-</v>
      </c>
      <c r="BV7" s="1" t="str" cm="1">
        <f t="array" ref="BV7">INDEX($A$1:$A$2000,ROW(BV7)+(7*(COLUMNS($C$3:BV$3)-1)))</f>
        <v>-</v>
      </c>
      <c r="BW7" s="1" t="str" cm="1">
        <f t="array" ref="BW7">INDEX($A$1:$A$2000,ROW(BW7)+(7*(COLUMNS($C$3:BW$3)-1)))</f>
        <v>-</v>
      </c>
      <c r="BX7" s="1" t="str" cm="1">
        <f t="array" ref="BX7">INDEX($A$1:$A$2000,ROW(BX7)+(7*(COLUMNS($C$3:BX$3)-1)))</f>
        <v>2022. 2. 8</v>
      </c>
      <c r="BY7" s="1" t="str" cm="1">
        <f t="array" ref="BY7">INDEX($A$1:$A$2000,ROW(BY7)+(7*(COLUMNS($C$3:BY$3)-1)))</f>
        <v>-</v>
      </c>
      <c r="BZ7" s="1" t="str" cm="1">
        <f t="array" ref="BZ7">INDEX($A$1:$A$2000,ROW(BZ7)+(7*(COLUMNS($C$3:BZ$3)-1)))</f>
        <v>2022. 2. 22</v>
      </c>
      <c r="CA7" s="1" t="str" cm="1">
        <f t="array" ref="CA7">INDEX($A$1:$A$2000,ROW(CA7)+(7*(COLUMNS($C$3:CA$3)-1)))</f>
        <v>-</v>
      </c>
      <c r="CB7" s="1" t="str" cm="1">
        <f t="array" ref="CB7">INDEX($A$1:$A$2000,ROW(CB7)+(7*(COLUMNS($C$3:CB$3)-1)))</f>
        <v>-</v>
      </c>
      <c r="CC7" s="1" t="str" cm="1">
        <f t="array" ref="CC7">INDEX($A$1:$A$2000,ROW(CC7)+(7*(COLUMNS($C$3:CC$3)-1)))</f>
        <v>-</v>
      </c>
      <c r="CD7" s="1" cm="1">
        <f t="array" ref="CD7">INDEX($A$1:$A$2000,ROW(CD7)+(7*(COLUMNS($C$3:CD$3)-1)))</f>
        <v>0</v>
      </c>
    </row>
    <row r="8" spans="1:82" x14ac:dyDescent="0.3">
      <c r="A8" t="s">
        <v>5</v>
      </c>
      <c r="C8" s="1" t="str" cm="1">
        <f t="array" ref="C8">INDEX($A$1:$A$2000,ROW(C8)+(7*(COLUMNS($C$3:C$3)-1)))</f>
        <v>2020. 9. 16</v>
      </c>
      <c r="D8" s="1" t="str" cm="1">
        <f t="array" ref="D8">INDEX($A$1:$A$2000,ROW(D8)+(7*(COLUMNS($C$3:D$3)-1)))</f>
        <v>2020. 9. 23</v>
      </c>
      <c r="E8" s="1" t="str" cm="1">
        <f t="array" ref="E8">INDEX($A$1:$A$2000,ROW(E8)+(7*(COLUMNS($C$3:E$3)-1)))</f>
        <v>-</v>
      </c>
      <c r="F8" s="1" t="str" cm="1">
        <f t="array" ref="F8">INDEX($A$1:$A$2000,ROW(F8)+(7*(COLUMNS($C$3:F$3)-1)))</f>
        <v>2020. 10. 7</v>
      </c>
      <c r="G8" s="1" t="str" cm="1">
        <f t="array" ref="G8">INDEX($A$1:$A$2000,ROW(G8)+(7*(COLUMNS($C$3:G$3)-1)))</f>
        <v>2020. 10. 14</v>
      </c>
      <c r="H8" s="1" t="str" cm="1">
        <f t="array" ref="H8">INDEX($A$1:$A$2000,ROW(H8)+(7*(COLUMNS($C$3:H$3)-1)))</f>
        <v>2020. 10. 21</v>
      </c>
      <c r="I8" s="1" t="str" cm="1">
        <f t="array" ref="I8">INDEX($A$1:$A$2000,ROW(I8)+(7*(COLUMNS($C$3:I$3)-1)))</f>
        <v>2020. 10. 28</v>
      </c>
      <c r="J8" s="1" t="str" cm="1">
        <f t="array" ref="J8">INDEX($A$1:$A$2000,ROW(J8)+(7*(COLUMNS($C$3:J$3)-1)))</f>
        <v>-</v>
      </c>
      <c r="K8" s="1" t="str" cm="1">
        <f t="array" ref="K8">INDEX($A$1:$A$2000,ROW(K8)+(7*(COLUMNS($C$3:K$3)-1)))</f>
        <v>2020. 11. 11</v>
      </c>
      <c r="L8" s="1" t="str" cm="1">
        <f t="array" ref="L8">INDEX($A$1:$A$2000,ROW(L8)+(7*(COLUMNS($C$3:L$3)-1)))</f>
        <v>2020. 11. 18</v>
      </c>
      <c r="M8" s="1" t="str" cm="1">
        <f t="array" ref="M8">INDEX($A$1:$A$2000,ROW(M8)+(7*(COLUMNS($C$3:M$3)-1)))</f>
        <v>2020. 11. 25</v>
      </c>
      <c r="N8" s="1" t="str" cm="1">
        <f t="array" ref="N8">INDEX($A$1:$A$2000,ROW(N8)+(7*(COLUMNS($C$3:N$3)-1)))</f>
        <v>-</v>
      </c>
      <c r="O8" s="1" t="str" cm="1">
        <f t="array" ref="O8">INDEX($A$1:$A$2000,ROW(O8)+(7*(COLUMNS($C$3:O$3)-1)))</f>
        <v>2020. 12. 9</v>
      </c>
      <c r="P8" s="1" t="str" cm="1">
        <f t="array" ref="P8">INDEX($A$1:$A$2000,ROW(P8)+(7*(COLUMNS($C$3:P$3)-1)))</f>
        <v>2020. 12. 16</v>
      </c>
      <c r="Q8" s="1" t="str" cm="1">
        <f t="array" ref="Q8">INDEX($A$1:$A$2000,ROW(Q8)+(7*(COLUMNS($C$3:Q$3)-1)))</f>
        <v>2020. 12. 23</v>
      </c>
      <c r="R8" s="1" t="str" cm="1">
        <f t="array" ref="R8">INDEX($A$1:$A$2000,ROW(R8)+(7*(COLUMNS($C$3:R$3)-1)))</f>
        <v>-</v>
      </c>
      <c r="S8" s="1" t="str" cm="1">
        <f t="array" ref="S8">INDEX($A$1:$A$2000,ROW(S8)+(7*(COLUMNS($C$3:S$3)-1)))</f>
        <v>-</v>
      </c>
      <c r="T8" s="1" t="str" cm="1">
        <f t="array" ref="T8">INDEX($A$1:$A$2000,ROW(T8)+(7*(COLUMNS($C$3:T$3)-1)))</f>
        <v>-</v>
      </c>
      <c r="U8" s="1" t="str" cm="1">
        <f t="array" ref="U8">INDEX($A$1:$A$2000,ROW(U8)+(7*(COLUMNS($C$3:U$3)-1)))</f>
        <v>-</v>
      </c>
      <c r="V8" s="1" t="str" cm="1">
        <f t="array" ref="V8">INDEX($A$1:$A$2000,ROW(V8)+(7*(COLUMNS($C$3:V$3)-1)))</f>
        <v>2021. 1. 27</v>
      </c>
      <c r="W8" s="1" t="str" cm="1">
        <f t="array" ref="W8">INDEX($A$1:$A$2000,ROW(W8)+(7*(COLUMNS($C$3:W$3)-1)))</f>
        <v>2021. 2. 3</v>
      </c>
      <c r="X8" s="1" t="str" cm="1">
        <f t="array" ref="X8">INDEX($A$1:$A$2000,ROW(X8)+(7*(COLUMNS($C$3:X$3)-1)))</f>
        <v>2021. 2. 10</v>
      </c>
      <c r="Y8" s="1" t="str" cm="1">
        <f t="array" ref="Y8">INDEX($A$1:$A$2000,ROW(Y8)+(7*(COLUMNS($C$3:Y$3)-1)))</f>
        <v>2021. 2. 17</v>
      </c>
      <c r="Z8" s="1" t="str" cm="1">
        <f t="array" ref="Z8">INDEX($A$1:$A$2000,ROW(Z8)+(7*(COLUMNS($C$3:Z$3)-1)))</f>
        <v>2021. 2. 24</v>
      </c>
      <c r="AA8" s="1" t="str" cm="1">
        <f t="array" ref="AA8">INDEX($A$1:$A$2000,ROW(AA8)+(7*(COLUMNS($C$3:AA$3)-1)))</f>
        <v>-</v>
      </c>
      <c r="AB8" s="1" t="str" cm="1">
        <f t="array" ref="AB8">INDEX($A$1:$A$2000,ROW(AB8)+(7*(COLUMNS($C$3:AB$3)-1)))</f>
        <v>2021. 3. 10</v>
      </c>
      <c r="AC8" s="1" t="str" cm="1">
        <f t="array" ref="AC8">INDEX($A$1:$A$2000,ROW(AC8)+(7*(COLUMNS($C$3:AC$3)-1)))</f>
        <v>2021. 3. 17</v>
      </c>
      <c r="AD8" s="1" t="str" cm="1">
        <f t="array" ref="AD8">INDEX($A$1:$A$2000,ROW(AD8)+(7*(COLUMNS($C$3:AD$3)-1)))</f>
        <v>2021. 3. 24</v>
      </c>
      <c r="AE8" s="1" t="str" cm="1">
        <f t="array" ref="AE8">INDEX($A$1:$A$2000,ROW(AE8)+(7*(COLUMNS($C$3:AE$3)-1)))</f>
        <v>2021. 3. 31</v>
      </c>
      <c r="AF8" s="1" t="str" cm="1">
        <f t="array" ref="AF8">INDEX($A$1:$A$2000,ROW(AF8)+(7*(COLUMNS($C$3:AF$3)-1)))</f>
        <v>2021. 4. 7</v>
      </c>
      <c r="AG8" s="1" t="str" cm="1">
        <f t="array" ref="AG8">INDEX($A$1:$A$2000,ROW(AG8)+(7*(COLUMNS($C$3:AG$3)-1)))</f>
        <v>2021. 4. 14</v>
      </c>
      <c r="AH8" s="1" t="str" cm="1">
        <f t="array" ref="AH8">INDEX($A$1:$A$2000,ROW(AH8)+(7*(COLUMNS($C$3:AH$3)-1)))</f>
        <v>2021. 4. 21</v>
      </c>
      <c r="AI8" s="1" t="str" cm="1">
        <f t="array" ref="AI8">INDEX($A$1:$A$2000,ROW(AI8)+(7*(COLUMNS($C$3:AI$3)-1)))</f>
        <v>-</v>
      </c>
      <c r="AJ8" s="1" t="str" cm="1">
        <f t="array" ref="AJ8">INDEX($A$1:$A$2000,ROW(AJ8)+(7*(COLUMNS($C$3:AJ$3)-1)))</f>
        <v>-</v>
      </c>
      <c r="AK8" s="1" t="str" cm="1">
        <f t="array" ref="AK8">INDEX($A$1:$A$2000,ROW(AK8)+(7*(COLUMNS($C$3:AK$3)-1)))</f>
        <v>2021. 5. 12</v>
      </c>
      <c r="AL8" s="1" t="str" cm="1">
        <f t="array" ref="AL8">INDEX($A$1:$A$2000,ROW(AL8)+(7*(COLUMNS($C$3:AL$3)-1)))</f>
        <v>-</v>
      </c>
      <c r="AM8" s="1" t="str" cm="1">
        <f t="array" ref="AM8">INDEX($A$1:$A$2000,ROW(AM8)+(7*(COLUMNS($C$3:AM$3)-1)))</f>
        <v>2021. 5. 26</v>
      </c>
      <c r="AN8" s="1" t="str" cm="1">
        <f t="array" ref="AN8">INDEX($A$1:$A$2000,ROW(AN8)+(7*(COLUMNS($C$3:AN$3)-1)))</f>
        <v>-</v>
      </c>
      <c r="AO8" s="1" t="str" cm="1">
        <f t="array" ref="AO8">INDEX($A$1:$A$2000,ROW(AO8)+(7*(COLUMNS($C$3:AO$3)-1)))</f>
        <v>-</v>
      </c>
      <c r="AP8" s="1" t="str" cm="1">
        <f t="array" ref="AP8">INDEX($A$1:$A$2000,ROW(AP8)+(7*(COLUMNS($C$3:AP$3)-1)))</f>
        <v>2021. 6. 16</v>
      </c>
      <c r="AQ8" s="1" t="str" cm="1">
        <f t="array" ref="AQ8">INDEX($A$1:$A$2000,ROW(AQ8)+(7*(COLUMNS($C$3:AQ$3)-1)))</f>
        <v>-</v>
      </c>
      <c r="AR8" s="1" t="str" cm="1">
        <f t="array" ref="AR8">INDEX($A$1:$A$2000,ROW(AR8)+(7*(COLUMNS($C$3:AR$3)-1)))</f>
        <v>2021. 6. 30</v>
      </c>
      <c r="AS8" s="1" t="str" cm="1">
        <f t="array" ref="AS8">INDEX($A$1:$A$2000,ROW(AS8)+(7*(COLUMNS($C$3:AS$3)-1)))</f>
        <v>2021. 7. 7</v>
      </c>
      <c r="AT8" s="1" t="str" cm="1">
        <f t="array" ref="AT8">INDEX($A$1:$A$2000,ROW(AT8)+(7*(COLUMNS($C$3:AT$3)-1)))</f>
        <v>-</v>
      </c>
      <c r="AU8" s="1" t="str" cm="1">
        <f t="array" ref="AU8">INDEX($A$1:$A$2000,ROW(AU8)+(7*(COLUMNS($C$3:AU$3)-1)))</f>
        <v>-</v>
      </c>
      <c r="AV8" s="1" t="str" cm="1">
        <f t="array" ref="AV8">INDEX($A$1:$A$2000,ROW(AV8)+(7*(COLUMNS($C$3:AV$3)-1)))</f>
        <v>2021. 7. 28</v>
      </c>
      <c r="AW8" s="1" t="str" cm="1">
        <f t="array" ref="AW8">INDEX($A$1:$A$2000,ROW(AW8)+(7*(COLUMNS($C$3:AW$3)-1)))</f>
        <v>-</v>
      </c>
      <c r="AX8" s="1" t="str" cm="1">
        <f t="array" ref="AX8">INDEX($A$1:$A$2000,ROW(AX8)+(7*(COLUMNS($C$3:AX$3)-1)))</f>
        <v>-</v>
      </c>
      <c r="AY8" s="1" t="str" cm="1">
        <f t="array" ref="AY8">INDEX($A$1:$A$2000,ROW(AY8)+(7*(COLUMNS($C$3:AY$3)-1)))</f>
        <v>-</v>
      </c>
      <c r="AZ8" s="1" t="str" cm="1">
        <f t="array" ref="AZ8">INDEX($A$1:$A$2000,ROW(AZ8)+(7*(COLUMNS($C$3:AZ$3)-1)))</f>
        <v>2021. 8. 25</v>
      </c>
      <c r="BA8" s="1" t="str" cm="1">
        <f t="array" ref="BA8">INDEX($A$1:$A$2000,ROW(BA8)+(7*(COLUMNS($C$3:BA$3)-1)))</f>
        <v>-</v>
      </c>
      <c r="BB8" s="1" t="str" cm="1">
        <f t="array" ref="BB8">INDEX($A$1:$A$2000,ROW(BB8)+(7*(COLUMNS($C$3:BB$3)-1)))</f>
        <v>-</v>
      </c>
      <c r="BC8" s="1" t="str" cm="1">
        <f t="array" ref="BC8">INDEX($A$1:$A$2000,ROW(BC8)+(7*(COLUMNS($C$3:BC$3)-1)))</f>
        <v>-</v>
      </c>
      <c r="BD8" s="1" t="str" cm="1">
        <f t="array" ref="BD8">INDEX($A$1:$A$2000,ROW(BD8)+(7*(COLUMNS($C$3:BD$3)-1)))</f>
        <v>-</v>
      </c>
      <c r="BE8" s="1" t="str" cm="1">
        <f t="array" ref="BE8">INDEX($A$1:$A$2000,ROW(BE8)+(7*(COLUMNS($C$3:BE$3)-1)))</f>
        <v>2021. 9. 29</v>
      </c>
      <c r="BF8" s="1" t="str" cm="1">
        <f t="array" ref="BF8">INDEX($A$1:$A$2000,ROW(BF8)+(7*(COLUMNS($C$3:BF$3)-1)))</f>
        <v>-</v>
      </c>
      <c r="BG8" s="1" t="str" cm="1">
        <f t="array" ref="BG8">INDEX($A$1:$A$2000,ROW(BG8)+(7*(COLUMNS($C$3:BG$3)-1)))</f>
        <v>2021. 10. 13</v>
      </c>
      <c r="BH8" s="1" t="str" cm="1">
        <f t="array" ref="BH8">INDEX($A$1:$A$2000,ROW(BH8)+(7*(COLUMNS($C$3:BH$3)-1)))</f>
        <v>-</v>
      </c>
      <c r="BI8" s="1" t="str" cm="1">
        <f t="array" ref="BI8">INDEX($A$1:$A$2000,ROW(BI8)+(7*(COLUMNS($C$3:BI$3)-1)))</f>
        <v>2021. 10. 27</v>
      </c>
      <c r="BJ8" s="1" t="str" cm="1">
        <f t="array" ref="BJ8">INDEX($A$1:$A$2000,ROW(BJ8)+(7*(COLUMNS($C$3:BJ$3)-1)))</f>
        <v>-</v>
      </c>
      <c r="BK8" s="1" t="str" cm="1">
        <f t="array" ref="BK8">INDEX($A$1:$A$2000,ROW(BK8)+(7*(COLUMNS($C$3:BK$3)-1)))</f>
        <v>-</v>
      </c>
      <c r="BL8" s="1" t="str" cm="1">
        <f t="array" ref="BL8">INDEX($A$1:$A$2000,ROW(BL8)+(7*(COLUMNS($C$3:BL$3)-1)))</f>
        <v>2021. 11. 17</v>
      </c>
      <c r="BM8" s="1" t="str" cm="1">
        <f t="array" ref="BM8">INDEX($A$1:$A$2000,ROW(BM8)+(7*(COLUMNS($C$3:BM$3)-1)))</f>
        <v>2021. 11. 24</v>
      </c>
      <c r="BN8" s="1" t="str" cm="1">
        <f t="array" ref="BN8">INDEX($A$1:$A$2000,ROW(BN8)+(7*(COLUMNS($C$3:BN$3)-1)))</f>
        <v>-</v>
      </c>
      <c r="BO8" s="1" t="str" cm="1">
        <f t="array" ref="BO8">INDEX($A$1:$A$2000,ROW(BO8)+(7*(COLUMNS($C$3:BO$3)-1)))</f>
        <v>-</v>
      </c>
      <c r="BP8" s="1" t="str" cm="1">
        <f t="array" ref="BP8">INDEX($A$1:$A$2000,ROW(BP8)+(7*(COLUMNS($C$3:BP$3)-1)))</f>
        <v>-</v>
      </c>
      <c r="BQ8" s="1" t="str" cm="1">
        <f t="array" ref="BQ8">INDEX($A$1:$A$2000,ROW(BQ8)+(7*(COLUMNS($C$3:BQ$3)-1)))</f>
        <v>-</v>
      </c>
      <c r="BR8" s="1" t="str" cm="1">
        <f t="array" ref="BR8">INDEX($A$1:$A$2000,ROW(BR8)+(7*(COLUMNS($C$3:BR$3)-1)))</f>
        <v>-</v>
      </c>
      <c r="BS8" s="1" t="str" cm="1">
        <f t="array" ref="BS8">INDEX($A$1:$A$2000,ROW(BS8)+(7*(COLUMNS($C$3:BS$3)-1)))</f>
        <v>-</v>
      </c>
      <c r="BT8" s="1" t="str" cm="1">
        <f t="array" ref="BT8">INDEX($A$1:$A$2000,ROW(BT8)+(7*(COLUMNS($C$3:BT$3)-1)))</f>
        <v>-</v>
      </c>
      <c r="BU8" s="1" t="str" cm="1">
        <f t="array" ref="BU8">INDEX($A$1:$A$2000,ROW(BU8)+(7*(COLUMNS($C$3:BU$3)-1)))</f>
        <v>-</v>
      </c>
      <c r="BV8" s="1" t="str" cm="1">
        <f t="array" ref="BV8">INDEX($A$1:$A$2000,ROW(BV8)+(7*(COLUMNS($C$3:BV$3)-1)))</f>
        <v>2022. 1. 26</v>
      </c>
      <c r="BW8" s="1" t="str" cm="1">
        <f t="array" ref="BW8">INDEX($A$1:$A$2000,ROW(BW8)+(7*(COLUMNS($C$3:BW$3)-1)))</f>
        <v>-</v>
      </c>
      <c r="BX8" s="1" t="str" cm="1">
        <f t="array" ref="BX8">INDEX($A$1:$A$2000,ROW(BX8)+(7*(COLUMNS($C$3:BX$3)-1)))</f>
        <v>-</v>
      </c>
      <c r="BY8" s="1" t="str" cm="1">
        <f t="array" ref="BY8">INDEX($A$1:$A$2000,ROW(BY8)+(7*(COLUMNS($C$3:BY$3)-1)))</f>
        <v>-</v>
      </c>
      <c r="BZ8" s="1" t="str" cm="1">
        <f t="array" ref="BZ8">INDEX($A$1:$A$2000,ROW(BZ8)+(7*(COLUMNS($C$3:BZ$3)-1)))</f>
        <v>-</v>
      </c>
      <c r="CA8" s="1" t="str" cm="1">
        <f t="array" ref="CA8">INDEX($A$1:$A$2000,ROW(CA8)+(7*(COLUMNS($C$3:CA$3)-1)))</f>
        <v>-</v>
      </c>
      <c r="CB8" s="1" t="str" cm="1">
        <f t="array" ref="CB8">INDEX($A$1:$A$2000,ROW(CB8)+(7*(COLUMNS($C$3:CB$3)-1)))</f>
        <v>2022. 3. 9</v>
      </c>
      <c r="CC8" s="1" t="str" cm="1">
        <f t="array" ref="CC8">INDEX($A$1:$A$2000,ROW(CC8)+(7*(COLUMNS($C$3:CC$3)-1)))</f>
        <v>-</v>
      </c>
      <c r="CD8" s="1" cm="1">
        <f t="array" ref="CD8">INDEX($A$1:$A$2000,ROW(CD8)+(7*(COLUMNS($C$3:CD$3)-1)))</f>
        <v>0</v>
      </c>
    </row>
    <row r="9" spans="1:82" x14ac:dyDescent="0.3">
      <c r="A9" t="s">
        <v>6</v>
      </c>
      <c r="C9" s="1" t="str" cm="1">
        <f t="array" ref="C9">INDEX($A$1:$A$2000,ROW(C9)+(7*(COLUMNS($C$3:C$3)-1)))</f>
        <v>2020. 9. 17</v>
      </c>
      <c r="D9" s="1" t="str" cm="1">
        <f t="array" ref="D9">INDEX($A$1:$A$2000,ROW(D9)+(7*(COLUMNS($C$3:D$3)-1)))</f>
        <v>2020. 9. 24</v>
      </c>
      <c r="E9" s="1" t="str" cm="1">
        <f t="array" ref="E9">INDEX($A$1:$A$2000,ROW(E9)+(7*(COLUMNS($C$3:E$3)-1)))</f>
        <v>-</v>
      </c>
      <c r="F9" s="1" t="str" cm="1">
        <f t="array" ref="F9">INDEX($A$1:$A$2000,ROW(F9)+(7*(COLUMNS($C$3:F$3)-1)))</f>
        <v>2020. 10. 8</v>
      </c>
      <c r="G9" s="1" t="str" cm="1">
        <f t="array" ref="G9">INDEX($A$1:$A$2000,ROW(G9)+(7*(COLUMNS($C$3:G$3)-1)))</f>
        <v>2020. 10. 15</v>
      </c>
      <c r="H9" s="1" t="str" cm="1">
        <f t="array" ref="H9">INDEX($A$1:$A$2000,ROW(H9)+(7*(COLUMNS($C$3:H$3)-1)))</f>
        <v>2020. 10. 22</v>
      </c>
      <c r="I9" s="1" t="str" cm="1">
        <f t="array" ref="I9">INDEX($A$1:$A$2000,ROW(I9)+(7*(COLUMNS($C$3:I$3)-1)))</f>
        <v>2020. 10. 29</v>
      </c>
      <c r="J9" s="1" t="str" cm="1">
        <f t="array" ref="J9">INDEX($A$1:$A$2000,ROW(J9)+(7*(COLUMNS($C$3:J$3)-1)))</f>
        <v>2020. 11. 5</v>
      </c>
      <c r="K9" s="1" t="str" cm="1">
        <f t="array" ref="K9">INDEX($A$1:$A$2000,ROW(K9)+(7*(COLUMNS($C$3:K$3)-1)))</f>
        <v>2020. 11. 12</v>
      </c>
      <c r="L9" s="1" t="str" cm="1">
        <f t="array" ref="L9">INDEX($A$1:$A$2000,ROW(L9)+(7*(COLUMNS($C$3:L$3)-1)))</f>
        <v>2020. 11. 19</v>
      </c>
      <c r="M9" s="1" t="str" cm="1">
        <f t="array" ref="M9">INDEX($A$1:$A$2000,ROW(M9)+(7*(COLUMNS($C$3:M$3)-1)))</f>
        <v>2020. 11. 26</v>
      </c>
      <c r="N9" s="1" t="str" cm="1">
        <f t="array" ref="N9">INDEX($A$1:$A$2000,ROW(N9)+(7*(COLUMNS($C$3:N$3)-1)))</f>
        <v>-</v>
      </c>
      <c r="O9" s="1" t="str" cm="1">
        <f t="array" ref="O9">INDEX($A$1:$A$2000,ROW(O9)+(7*(COLUMNS($C$3:O$3)-1)))</f>
        <v>-</v>
      </c>
      <c r="P9" s="1" t="str" cm="1">
        <f t="array" ref="P9">INDEX($A$1:$A$2000,ROW(P9)+(7*(COLUMNS($C$3:P$3)-1)))</f>
        <v>2020. 12. 17</v>
      </c>
      <c r="Q9" s="1" t="str" cm="1">
        <f t="array" ref="Q9">INDEX($A$1:$A$2000,ROW(Q9)+(7*(COLUMNS($C$3:Q$3)-1)))</f>
        <v>-</v>
      </c>
      <c r="R9" s="1" t="str" cm="1">
        <f t="array" ref="R9">INDEX($A$1:$A$2000,ROW(R9)+(7*(COLUMNS($C$3:R$3)-1)))</f>
        <v>-</v>
      </c>
      <c r="S9" s="1" t="str" cm="1">
        <f t="array" ref="S9">INDEX($A$1:$A$2000,ROW(S9)+(7*(COLUMNS($C$3:S$3)-1)))</f>
        <v>2021. 1. 7</v>
      </c>
      <c r="T9" s="1" t="str" cm="1">
        <f t="array" ref="T9">INDEX($A$1:$A$2000,ROW(T9)+(7*(COLUMNS($C$3:T$3)-1)))</f>
        <v>2021. 1. 14</v>
      </c>
      <c r="U9" s="1" t="str" cm="1">
        <f t="array" ref="U9">INDEX($A$1:$A$2000,ROW(U9)+(7*(COLUMNS($C$3:U$3)-1)))</f>
        <v>2021. 1. 21</v>
      </c>
      <c r="V9" s="1" t="str" cm="1">
        <f t="array" ref="V9">INDEX($A$1:$A$2000,ROW(V9)+(7*(COLUMNS($C$3:V$3)-1)))</f>
        <v>2021. 1. 28</v>
      </c>
      <c r="W9" s="1" t="str" cm="1">
        <f t="array" ref="W9">INDEX($A$1:$A$2000,ROW(W9)+(7*(COLUMNS($C$3:W$3)-1)))</f>
        <v>2021. 2. 4</v>
      </c>
      <c r="X9" s="1" t="str" cm="1">
        <f t="array" ref="X9">INDEX($A$1:$A$2000,ROW(X9)+(7*(COLUMNS($C$3:X$3)-1)))</f>
        <v>2021. 2. 11</v>
      </c>
      <c r="Y9" s="1" t="str" cm="1">
        <f t="array" ref="Y9">INDEX($A$1:$A$2000,ROW(Y9)+(7*(COLUMNS($C$3:Y$3)-1)))</f>
        <v>2021. 2. 18</v>
      </c>
      <c r="Z9" s="1" t="str" cm="1">
        <f t="array" ref="Z9">INDEX($A$1:$A$2000,ROW(Z9)+(7*(COLUMNS($C$3:Z$3)-1)))</f>
        <v>2021. 2. 25</v>
      </c>
      <c r="AA9" s="1" t="str" cm="1">
        <f t="array" ref="AA9">INDEX($A$1:$A$2000,ROW(AA9)+(7*(COLUMNS($C$3:AA$3)-1)))</f>
        <v>-</v>
      </c>
      <c r="AB9" s="1" t="str" cm="1">
        <f t="array" ref="AB9">INDEX($A$1:$A$2000,ROW(AB9)+(7*(COLUMNS($C$3:AB$3)-1)))</f>
        <v>-</v>
      </c>
      <c r="AC9" s="1" t="str" cm="1">
        <f t="array" ref="AC9">INDEX($A$1:$A$2000,ROW(AC9)+(7*(COLUMNS($C$3:AC$3)-1)))</f>
        <v>2021. 3. 18</v>
      </c>
      <c r="AD9" s="1" t="str" cm="1">
        <f t="array" ref="AD9">INDEX($A$1:$A$2000,ROW(AD9)+(7*(COLUMNS($C$3:AD$3)-1)))</f>
        <v>2021. 3. 25</v>
      </c>
      <c r="AE9" s="1" t="str" cm="1">
        <f t="array" ref="AE9">INDEX($A$1:$A$2000,ROW(AE9)+(7*(COLUMNS($C$3:AE$3)-1)))</f>
        <v>2021. 4. 1</v>
      </c>
      <c r="AF9" s="1" t="str" cm="1">
        <f t="array" ref="AF9">INDEX($A$1:$A$2000,ROW(AF9)+(7*(COLUMNS($C$3:AF$3)-1)))</f>
        <v>2021. 4. 8</v>
      </c>
      <c r="AG9" s="1" t="str" cm="1">
        <f t="array" ref="AG9">INDEX($A$1:$A$2000,ROW(AG9)+(7*(COLUMNS($C$3:AG$3)-1)))</f>
        <v>2021. 4. 15</v>
      </c>
      <c r="AH9" s="1" t="str" cm="1">
        <f t="array" ref="AH9">INDEX($A$1:$A$2000,ROW(AH9)+(7*(COLUMNS($C$3:AH$3)-1)))</f>
        <v>2021. 4. 22</v>
      </c>
      <c r="AI9" s="1" t="str" cm="1">
        <f t="array" ref="AI9">INDEX($A$1:$A$2000,ROW(AI9)+(7*(COLUMNS($C$3:AI$3)-1)))</f>
        <v>2021. 4. 29</v>
      </c>
      <c r="AJ9" s="1" t="str" cm="1">
        <f t="array" ref="AJ9">INDEX($A$1:$A$2000,ROW(AJ9)+(7*(COLUMNS($C$3:AJ$3)-1)))</f>
        <v>2021. 5. 6</v>
      </c>
      <c r="AK9" s="1" t="str" cm="1">
        <f t="array" ref="AK9">INDEX($A$1:$A$2000,ROW(AK9)+(7*(COLUMNS($C$3:AK$3)-1)))</f>
        <v>2021. 5. 13</v>
      </c>
      <c r="AL9" s="1" t="str" cm="1">
        <f t="array" ref="AL9">INDEX($A$1:$A$2000,ROW(AL9)+(7*(COLUMNS($C$3:AL$3)-1)))</f>
        <v>2021. 5. 20</v>
      </c>
      <c r="AM9" s="1" t="str" cm="1">
        <f t="array" ref="AM9">INDEX($A$1:$A$2000,ROW(AM9)+(7*(COLUMNS($C$3:AM$3)-1)))</f>
        <v>2021. 5. 27</v>
      </c>
      <c r="AN9" s="1" t="str" cm="1">
        <f t="array" ref="AN9">INDEX($A$1:$A$2000,ROW(AN9)+(7*(COLUMNS($C$3:AN$3)-1)))</f>
        <v>-</v>
      </c>
      <c r="AO9" s="1" t="str" cm="1">
        <f t="array" ref="AO9">INDEX($A$1:$A$2000,ROW(AO9)+(7*(COLUMNS($C$3:AO$3)-1)))</f>
        <v>-</v>
      </c>
      <c r="AP9" s="1" t="str" cm="1">
        <f t="array" ref="AP9">INDEX($A$1:$A$2000,ROW(AP9)+(7*(COLUMNS($C$3:AP$3)-1)))</f>
        <v>-</v>
      </c>
      <c r="AQ9" s="1" t="str" cm="1">
        <f t="array" ref="AQ9">INDEX($A$1:$A$2000,ROW(AQ9)+(7*(COLUMNS($C$3:AQ$3)-1)))</f>
        <v>2021. 6. 24</v>
      </c>
      <c r="AR9" s="1" t="str" cm="1">
        <f t="array" ref="AR9">INDEX($A$1:$A$2000,ROW(AR9)+(7*(COLUMNS($C$3:AR$3)-1)))</f>
        <v>2021. 7. 1</v>
      </c>
      <c r="AS9" s="1" t="str" cm="1">
        <f t="array" ref="AS9">INDEX($A$1:$A$2000,ROW(AS9)+(7*(COLUMNS($C$3:AS$3)-1)))</f>
        <v>2021. 7. 8</v>
      </c>
      <c r="AT9" s="1" t="str" cm="1">
        <f t="array" ref="AT9">INDEX($A$1:$A$2000,ROW(AT9)+(7*(COLUMNS($C$3:AT$3)-1)))</f>
        <v>-</v>
      </c>
      <c r="AU9" s="1" t="str" cm="1">
        <f t="array" ref="AU9">INDEX($A$1:$A$2000,ROW(AU9)+(7*(COLUMNS($C$3:AU$3)-1)))</f>
        <v>-</v>
      </c>
      <c r="AV9" s="1" t="str" cm="1">
        <f t="array" ref="AV9">INDEX($A$1:$A$2000,ROW(AV9)+(7*(COLUMNS($C$3:AV$3)-1)))</f>
        <v>2021. 7. 29</v>
      </c>
      <c r="AW9" s="1" t="str" cm="1">
        <f t="array" ref="AW9">INDEX($A$1:$A$2000,ROW(AW9)+(7*(COLUMNS($C$3:AW$3)-1)))</f>
        <v>2021. 8. 5</v>
      </c>
      <c r="AX9" s="1" t="str" cm="1">
        <f t="array" ref="AX9">INDEX($A$1:$A$2000,ROW(AX9)+(7*(COLUMNS($C$3:AX$3)-1)))</f>
        <v>-</v>
      </c>
      <c r="AY9" s="1" t="str" cm="1">
        <f t="array" ref="AY9">INDEX($A$1:$A$2000,ROW(AY9)+(7*(COLUMNS($C$3:AY$3)-1)))</f>
        <v>2021. 8. 19</v>
      </c>
      <c r="AZ9" s="1" t="str" cm="1">
        <f t="array" ref="AZ9">INDEX($A$1:$A$2000,ROW(AZ9)+(7*(COLUMNS($C$3:AZ$3)-1)))</f>
        <v>2021. 8. 26</v>
      </c>
      <c r="BA9" s="1" t="str" cm="1">
        <f t="array" ref="BA9">INDEX($A$1:$A$2000,ROW(BA9)+(7*(COLUMNS($C$3:BA$3)-1)))</f>
        <v>-</v>
      </c>
      <c r="BB9" s="1" t="str" cm="1">
        <f t="array" ref="BB9">INDEX($A$1:$A$2000,ROW(BB9)+(7*(COLUMNS($C$3:BB$3)-1)))</f>
        <v>-</v>
      </c>
      <c r="BC9" s="1" t="str" cm="1">
        <f t="array" ref="BC9">INDEX($A$1:$A$2000,ROW(BC9)+(7*(COLUMNS($C$3:BC$3)-1)))</f>
        <v>2021. 9. 16</v>
      </c>
      <c r="BD9" s="1" t="str" cm="1">
        <f t="array" ref="BD9">INDEX($A$1:$A$2000,ROW(BD9)+(7*(COLUMNS($C$3:BD$3)-1)))</f>
        <v>-</v>
      </c>
      <c r="BE9" s="1" t="str" cm="1">
        <f t="array" ref="BE9">INDEX($A$1:$A$2000,ROW(BE9)+(7*(COLUMNS($C$3:BE$3)-1)))</f>
        <v>-</v>
      </c>
      <c r="BF9" s="1" t="str" cm="1">
        <f t="array" ref="BF9">INDEX($A$1:$A$2000,ROW(BF9)+(7*(COLUMNS($C$3:BF$3)-1)))</f>
        <v>2021. 10. 7</v>
      </c>
      <c r="BG9" s="1" t="str" cm="1">
        <f t="array" ref="BG9">INDEX($A$1:$A$2000,ROW(BG9)+(7*(COLUMNS($C$3:BG$3)-1)))</f>
        <v>-</v>
      </c>
      <c r="BH9" s="1" t="str" cm="1">
        <f t="array" ref="BH9">INDEX($A$1:$A$2000,ROW(BH9)+(7*(COLUMNS($C$3:BH$3)-1)))</f>
        <v>2021. 10. 21</v>
      </c>
      <c r="BI9" s="1" t="str" cm="1">
        <f t="array" ref="BI9">INDEX($A$1:$A$2000,ROW(BI9)+(7*(COLUMNS($C$3:BI$3)-1)))</f>
        <v>2021. 10. 28</v>
      </c>
      <c r="BJ9" s="1" t="str" cm="1">
        <f t="array" ref="BJ9">INDEX($A$1:$A$2000,ROW(BJ9)+(7*(COLUMNS($C$3:BJ$3)-1)))</f>
        <v>2021. 11. 4</v>
      </c>
      <c r="BK9" s="1" t="str" cm="1">
        <f t="array" ref="BK9">INDEX($A$1:$A$2000,ROW(BK9)+(7*(COLUMNS($C$3:BK$3)-1)))</f>
        <v>-</v>
      </c>
      <c r="BL9" s="1" t="str" cm="1">
        <f t="array" ref="BL9">INDEX($A$1:$A$2000,ROW(BL9)+(7*(COLUMNS($C$3:BL$3)-1)))</f>
        <v>-</v>
      </c>
      <c r="BM9" s="1" t="str" cm="1">
        <f t="array" ref="BM9">INDEX($A$1:$A$2000,ROW(BM9)+(7*(COLUMNS($C$3:BM$3)-1)))</f>
        <v>2021. 11. 25</v>
      </c>
      <c r="BN9" s="1" t="str" cm="1">
        <f t="array" ref="BN9">INDEX($A$1:$A$2000,ROW(BN9)+(7*(COLUMNS($C$3:BN$3)-1)))</f>
        <v>-</v>
      </c>
      <c r="BO9" s="1" t="str" cm="1">
        <f t="array" ref="BO9">INDEX($A$1:$A$2000,ROW(BO9)+(7*(COLUMNS($C$3:BO$3)-1)))</f>
        <v>-</v>
      </c>
      <c r="BP9" s="1" t="str" cm="1">
        <f t="array" ref="BP9">INDEX($A$1:$A$2000,ROW(BP9)+(7*(COLUMNS($C$3:BP$3)-1)))</f>
        <v>-</v>
      </c>
      <c r="BQ9" s="1" t="str" cm="1">
        <f t="array" ref="BQ9">INDEX($A$1:$A$2000,ROW(BQ9)+(7*(COLUMNS($C$3:BQ$3)-1)))</f>
        <v>-</v>
      </c>
      <c r="BR9" s="1" t="str" cm="1">
        <f t="array" ref="BR9">INDEX($A$1:$A$2000,ROW(BR9)+(7*(COLUMNS($C$3:BR$3)-1)))</f>
        <v>-</v>
      </c>
      <c r="BS9" s="1" t="str" cm="1">
        <f t="array" ref="BS9">INDEX($A$1:$A$2000,ROW(BS9)+(7*(COLUMNS($C$3:BS$3)-1)))</f>
        <v>-</v>
      </c>
      <c r="BT9" s="1" t="str" cm="1">
        <f t="array" ref="BT9">INDEX($A$1:$A$2000,ROW(BT9)+(7*(COLUMNS($C$3:BT$3)-1)))</f>
        <v>-</v>
      </c>
      <c r="BU9" s="1" t="str" cm="1">
        <f t="array" ref="BU9">INDEX($A$1:$A$2000,ROW(BU9)+(7*(COLUMNS($C$3:BU$3)-1)))</f>
        <v>2022. 1. 20</v>
      </c>
      <c r="BV9" s="1" t="str" cm="1">
        <f t="array" ref="BV9">INDEX($A$1:$A$2000,ROW(BV9)+(7*(COLUMNS($C$3:BV$3)-1)))</f>
        <v>2022. 1. 27</v>
      </c>
      <c r="BW9" s="1" t="str" cm="1">
        <f t="array" ref="BW9">INDEX($A$1:$A$2000,ROW(BW9)+(7*(COLUMNS($C$3:BW$3)-1)))</f>
        <v>-</v>
      </c>
      <c r="BX9" s="1" t="str" cm="1">
        <f t="array" ref="BX9">INDEX($A$1:$A$2000,ROW(BX9)+(7*(COLUMNS($C$3:BX$3)-1)))</f>
        <v>-</v>
      </c>
      <c r="BY9" s="1" t="str" cm="1">
        <f t="array" ref="BY9">INDEX($A$1:$A$2000,ROW(BY9)+(7*(COLUMNS($C$3:BY$3)-1)))</f>
        <v>2022. 2. 17</v>
      </c>
      <c r="BZ9" s="1" t="str" cm="1">
        <f t="array" ref="BZ9">INDEX($A$1:$A$2000,ROW(BZ9)+(7*(COLUMNS($C$3:BZ$3)-1)))</f>
        <v>-</v>
      </c>
      <c r="CA9" s="1" t="str" cm="1">
        <f t="array" ref="CA9">INDEX($A$1:$A$2000,ROW(CA9)+(7*(COLUMNS($C$3:CA$3)-1)))</f>
        <v>-</v>
      </c>
      <c r="CB9" s="1" t="str" cm="1">
        <f t="array" ref="CB9">INDEX($A$1:$A$2000,ROW(CB9)+(7*(COLUMNS($C$3:CB$3)-1)))</f>
        <v>2022. 3. 10</v>
      </c>
      <c r="CC9" s="1" t="str" cm="1">
        <f t="array" ref="CC9">INDEX($A$1:$A$2000,ROW(CC9)+(7*(COLUMNS($C$3:CC$3)-1)))</f>
        <v>2022. 3. 17</v>
      </c>
      <c r="CD9" s="1" cm="1">
        <f t="array" ref="CD9">INDEX($A$1:$A$2000,ROW(CD9)+(7*(COLUMNS($C$3:CD$3)-1)))</f>
        <v>0</v>
      </c>
    </row>
    <row r="10" spans="1:82" x14ac:dyDescent="0.3">
      <c r="A10" t="s">
        <v>2</v>
      </c>
    </row>
    <row r="11" spans="1:82" x14ac:dyDescent="0.3">
      <c r="A11" t="s">
        <v>2</v>
      </c>
    </row>
    <row r="12" spans="1:82" x14ac:dyDescent="0.3">
      <c r="A12" t="s">
        <v>2</v>
      </c>
    </row>
    <row r="13" spans="1:82" x14ac:dyDescent="0.3">
      <c r="A13" t="s">
        <v>7</v>
      </c>
    </row>
    <row r="14" spans="1:82" x14ac:dyDescent="0.3">
      <c r="A14" t="s">
        <v>2</v>
      </c>
    </row>
    <row r="15" spans="1:82" x14ac:dyDescent="0.3">
      <c r="A15" t="s">
        <v>8</v>
      </c>
    </row>
    <row r="16" spans="1:82" x14ac:dyDescent="0.3">
      <c r="A16" t="s">
        <v>9</v>
      </c>
    </row>
    <row r="17" spans="1:1" x14ac:dyDescent="0.3">
      <c r="A17" t="s">
        <v>2</v>
      </c>
    </row>
    <row r="18" spans="1:1" x14ac:dyDescent="0.3">
      <c r="A18" t="s">
        <v>10</v>
      </c>
    </row>
    <row r="19" spans="1:1" x14ac:dyDescent="0.3">
      <c r="A19" t="s">
        <v>2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13</v>
      </c>
    </row>
    <row r="28" spans="1:1" x14ac:dyDescent="0.3">
      <c r="A28" t="s">
        <v>2</v>
      </c>
    </row>
    <row r="29" spans="1:1" x14ac:dyDescent="0.3">
      <c r="A29" t="s">
        <v>14</v>
      </c>
    </row>
    <row r="30" spans="1:1" x14ac:dyDescent="0.3">
      <c r="A30" t="s">
        <v>15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22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2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30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31</v>
      </c>
    </row>
    <row r="64" spans="1:1" x14ac:dyDescent="0.3">
      <c r="A64" t="s">
        <v>32</v>
      </c>
    </row>
    <row r="65" spans="1:1" x14ac:dyDescent="0.3">
      <c r="A65" t="s">
        <v>33</v>
      </c>
    </row>
    <row r="66" spans="1:1" x14ac:dyDescent="0.3">
      <c r="A66" t="s">
        <v>34</v>
      </c>
    </row>
    <row r="67" spans="1:1" x14ac:dyDescent="0.3">
      <c r="A67" t="s">
        <v>2</v>
      </c>
    </row>
    <row r="68" spans="1:1" x14ac:dyDescent="0.3">
      <c r="A68" t="s">
        <v>35</v>
      </c>
    </row>
    <row r="69" spans="1:1" x14ac:dyDescent="0.3">
      <c r="A69" t="s">
        <v>36</v>
      </c>
    </row>
    <row r="70" spans="1:1" x14ac:dyDescent="0.3">
      <c r="A70" t="s">
        <v>37</v>
      </c>
    </row>
    <row r="71" spans="1:1" x14ac:dyDescent="0.3">
      <c r="A71" t="s">
        <v>38</v>
      </c>
    </row>
    <row r="72" spans="1:1" x14ac:dyDescent="0.3">
      <c r="A72" t="s">
        <v>39</v>
      </c>
    </row>
    <row r="73" spans="1:1" x14ac:dyDescent="0.3">
      <c r="A73" t="s">
        <v>40</v>
      </c>
    </row>
    <row r="74" spans="1:1" x14ac:dyDescent="0.3">
      <c r="A74" t="s">
        <v>2</v>
      </c>
    </row>
    <row r="75" spans="1:1" x14ac:dyDescent="0.3">
      <c r="A75" t="s">
        <v>41</v>
      </c>
    </row>
    <row r="76" spans="1:1" x14ac:dyDescent="0.3">
      <c r="A76" t="s">
        <v>42</v>
      </c>
    </row>
    <row r="77" spans="1:1" x14ac:dyDescent="0.3">
      <c r="A77" t="s">
        <v>43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46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47</v>
      </c>
    </row>
    <row r="92" spans="1:1" x14ac:dyDescent="0.3">
      <c r="A92" t="s">
        <v>48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49</v>
      </c>
    </row>
    <row r="99" spans="1:1" x14ac:dyDescent="0.3">
      <c r="A99" t="s">
        <v>50</v>
      </c>
    </row>
    <row r="100" spans="1:1" x14ac:dyDescent="0.3">
      <c r="A100" t="s">
        <v>51</v>
      </c>
    </row>
    <row r="101" spans="1:1" x14ac:dyDescent="0.3">
      <c r="A101" t="s">
        <v>52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53</v>
      </c>
    </row>
    <row r="106" spans="1:1" x14ac:dyDescent="0.3">
      <c r="A106" t="s">
        <v>54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55</v>
      </c>
    </row>
    <row r="111" spans="1:1" x14ac:dyDescent="0.3">
      <c r="A111" t="s">
        <v>56</v>
      </c>
    </row>
    <row r="112" spans="1:1" x14ac:dyDescent="0.3">
      <c r="A112" t="s">
        <v>57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58</v>
      </c>
    </row>
    <row r="118" spans="1:1" x14ac:dyDescent="0.3">
      <c r="A118" t="s">
        <v>2</v>
      </c>
    </row>
    <row r="119" spans="1:1" x14ac:dyDescent="0.3">
      <c r="A119" t="s">
        <v>59</v>
      </c>
    </row>
    <row r="120" spans="1:1" x14ac:dyDescent="0.3">
      <c r="A120" t="s">
        <v>2</v>
      </c>
    </row>
    <row r="121" spans="1:1" x14ac:dyDescent="0.3">
      <c r="A121" t="s">
        <v>60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61</v>
      </c>
    </row>
    <row r="125" spans="1:1" x14ac:dyDescent="0.3">
      <c r="A125" t="s">
        <v>2</v>
      </c>
    </row>
    <row r="126" spans="1:1" x14ac:dyDescent="0.3">
      <c r="A126" t="s">
        <v>62</v>
      </c>
    </row>
    <row r="127" spans="1:1" x14ac:dyDescent="0.3">
      <c r="A127" t="s">
        <v>2</v>
      </c>
    </row>
    <row r="128" spans="1:1" x14ac:dyDescent="0.3">
      <c r="A128" t="s">
        <v>63</v>
      </c>
    </row>
    <row r="129" spans="1:1" x14ac:dyDescent="0.3">
      <c r="A129" t="s">
        <v>64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65</v>
      </c>
    </row>
    <row r="133" spans="1:1" x14ac:dyDescent="0.3">
      <c r="A133" t="s">
        <v>66</v>
      </c>
    </row>
    <row r="134" spans="1:1" x14ac:dyDescent="0.3">
      <c r="A134" t="s">
        <v>2</v>
      </c>
    </row>
    <row r="135" spans="1:1" x14ac:dyDescent="0.3">
      <c r="A135" t="s">
        <v>67</v>
      </c>
    </row>
    <row r="136" spans="1:1" x14ac:dyDescent="0.3">
      <c r="A136" t="s">
        <v>68</v>
      </c>
    </row>
    <row r="137" spans="1:1" x14ac:dyDescent="0.3">
      <c r="A137" t="s">
        <v>69</v>
      </c>
    </row>
    <row r="138" spans="1:1" x14ac:dyDescent="0.3">
      <c r="A138" t="s">
        <v>70</v>
      </c>
    </row>
    <row r="139" spans="1:1" x14ac:dyDescent="0.3">
      <c r="A139" t="s">
        <v>71</v>
      </c>
    </row>
    <row r="140" spans="1:1" x14ac:dyDescent="0.3">
      <c r="A140" t="s">
        <v>2</v>
      </c>
    </row>
    <row r="141" spans="1:1" x14ac:dyDescent="0.3">
      <c r="A141" t="s">
        <v>72</v>
      </c>
    </row>
    <row r="142" spans="1:1" x14ac:dyDescent="0.3">
      <c r="A142" t="s">
        <v>73</v>
      </c>
    </row>
    <row r="143" spans="1:1" x14ac:dyDescent="0.3">
      <c r="A143" t="s">
        <v>74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75</v>
      </c>
    </row>
    <row r="147" spans="1:1" x14ac:dyDescent="0.3">
      <c r="A147" t="s">
        <v>2</v>
      </c>
    </row>
    <row r="148" spans="1:1" x14ac:dyDescent="0.3">
      <c r="A148" t="s">
        <v>76</v>
      </c>
    </row>
    <row r="149" spans="1:1" x14ac:dyDescent="0.3">
      <c r="A149" t="s">
        <v>77</v>
      </c>
    </row>
    <row r="150" spans="1:1" x14ac:dyDescent="0.3">
      <c r="A150" t="s">
        <v>78</v>
      </c>
    </row>
    <row r="151" spans="1:1" x14ac:dyDescent="0.3">
      <c r="A151" t="s">
        <v>2</v>
      </c>
    </row>
    <row r="152" spans="1:1" x14ac:dyDescent="0.3">
      <c r="A152" t="s">
        <v>79</v>
      </c>
    </row>
    <row r="153" spans="1:1" x14ac:dyDescent="0.3">
      <c r="A153" t="s">
        <v>80</v>
      </c>
    </row>
    <row r="154" spans="1:1" x14ac:dyDescent="0.3">
      <c r="A154" t="s">
        <v>81</v>
      </c>
    </row>
    <row r="155" spans="1:1" x14ac:dyDescent="0.3">
      <c r="A155" t="s">
        <v>82</v>
      </c>
    </row>
    <row r="156" spans="1:1" x14ac:dyDescent="0.3">
      <c r="A156" t="s">
        <v>83</v>
      </c>
    </row>
    <row r="157" spans="1:1" x14ac:dyDescent="0.3">
      <c r="A157" t="s">
        <v>84</v>
      </c>
    </row>
    <row r="158" spans="1:1" x14ac:dyDescent="0.3">
      <c r="A158" t="s">
        <v>85</v>
      </c>
    </row>
    <row r="159" spans="1:1" x14ac:dyDescent="0.3">
      <c r="A159" t="s">
        <v>2</v>
      </c>
    </row>
    <row r="160" spans="1:1" x14ac:dyDescent="0.3">
      <c r="A160" t="s">
        <v>86</v>
      </c>
    </row>
    <row r="161" spans="1:1" x14ac:dyDescent="0.3">
      <c r="A161" t="s">
        <v>87</v>
      </c>
    </row>
    <row r="162" spans="1:1" x14ac:dyDescent="0.3">
      <c r="A162" t="s">
        <v>88</v>
      </c>
    </row>
    <row r="163" spans="1:1" x14ac:dyDescent="0.3">
      <c r="A163" t="s">
        <v>89</v>
      </c>
    </row>
    <row r="164" spans="1:1" x14ac:dyDescent="0.3">
      <c r="A164" t="s">
        <v>90</v>
      </c>
    </row>
    <row r="165" spans="1:1" x14ac:dyDescent="0.3">
      <c r="A165" t="s">
        <v>91</v>
      </c>
    </row>
    <row r="166" spans="1:1" x14ac:dyDescent="0.3">
      <c r="A166" t="s">
        <v>92</v>
      </c>
    </row>
    <row r="167" spans="1:1" x14ac:dyDescent="0.3">
      <c r="A167" t="s">
        <v>93</v>
      </c>
    </row>
    <row r="168" spans="1:1" x14ac:dyDescent="0.3">
      <c r="A168" t="s">
        <v>94</v>
      </c>
    </row>
    <row r="169" spans="1:1" x14ac:dyDescent="0.3">
      <c r="A169" t="s">
        <v>95</v>
      </c>
    </row>
    <row r="170" spans="1:1" x14ac:dyDescent="0.3">
      <c r="A170" t="s">
        <v>96</v>
      </c>
    </row>
    <row r="171" spans="1:1" x14ac:dyDescent="0.3">
      <c r="A171" t="s">
        <v>97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98</v>
      </c>
    </row>
    <row r="182" spans="1:1" x14ac:dyDescent="0.3">
      <c r="A182" t="s">
        <v>99</v>
      </c>
    </row>
    <row r="183" spans="1:1" x14ac:dyDescent="0.3">
      <c r="A183" t="s">
        <v>100</v>
      </c>
    </row>
    <row r="184" spans="1:1" x14ac:dyDescent="0.3">
      <c r="A184" t="s">
        <v>2</v>
      </c>
    </row>
    <row r="185" spans="1:1" x14ac:dyDescent="0.3">
      <c r="A185" t="s">
        <v>101</v>
      </c>
    </row>
    <row r="186" spans="1:1" x14ac:dyDescent="0.3">
      <c r="A186" t="s">
        <v>2</v>
      </c>
    </row>
    <row r="187" spans="1:1" x14ac:dyDescent="0.3">
      <c r="A187" t="s">
        <v>102</v>
      </c>
    </row>
    <row r="188" spans="1:1" x14ac:dyDescent="0.3">
      <c r="A188" t="s">
        <v>103</v>
      </c>
    </row>
    <row r="189" spans="1:1" x14ac:dyDescent="0.3">
      <c r="A189" t="s">
        <v>2</v>
      </c>
    </row>
    <row r="190" spans="1:1" x14ac:dyDescent="0.3">
      <c r="A190" t="s">
        <v>104</v>
      </c>
    </row>
    <row r="191" spans="1:1" x14ac:dyDescent="0.3">
      <c r="A191" t="s">
        <v>105</v>
      </c>
    </row>
    <row r="192" spans="1:1" x14ac:dyDescent="0.3">
      <c r="A192" t="s">
        <v>106</v>
      </c>
    </row>
    <row r="193" spans="1:1" x14ac:dyDescent="0.3">
      <c r="A193" t="s">
        <v>2</v>
      </c>
    </row>
    <row r="194" spans="1:1" x14ac:dyDescent="0.3">
      <c r="A194" t="s">
        <v>107</v>
      </c>
    </row>
    <row r="195" spans="1:1" x14ac:dyDescent="0.3">
      <c r="A195" t="s">
        <v>108</v>
      </c>
    </row>
    <row r="196" spans="1:1" x14ac:dyDescent="0.3">
      <c r="A196" t="s">
        <v>2</v>
      </c>
    </row>
    <row r="197" spans="1:1" x14ac:dyDescent="0.3">
      <c r="A197" t="s">
        <v>109</v>
      </c>
    </row>
    <row r="198" spans="1:1" x14ac:dyDescent="0.3">
      <c r="A198" t="s">
        <v>110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111</v>
      </c>
    </row>
    <row r="203" spans="1:1" x14ac:dyDescent="0.3">
      <c r="A203" t="s">
        <v>112</v>
      </c>
    </row>
    <row r="204" spans="1:1" x14ac:dyDescent="0.3">
      <c r="A204" t="s">
        <v>113</v>
      </c>
    </row>
    <row r="205" spans="1:1" x14ac:dyDescent="0.3">
      <c r="A205" t="s">
        <v>114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115</v>
      </c>
    </row>
    <row r="210" spans="1:1" x14ac:dyDescent="0.3">
      <c r="A210" t="s">
        <v>116</v>
      </c>
    </row>
    <row r="211" spans="1:1" x14ac:dyDescent="0.3">
      <c r="A211" t="s">
        <v>117</v>
      </c>
    </row>
    <row r="212" spans="1:1" x14ac:dyDescent="0.3">
      <c r="A212" t="s">
        <v>118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119</v>
      </c>
    </row>
    <row r="216" spans="1:1" x14ac:dyDescent="0.3">
      <c r="A216" t="s">
        <v>120</v>
      </c>
    </row>
    <row r="217" spans="1:1" x14ac:dyDescent="0.3">
      <c r="A217" t="s">
        <v>2</v>
      </c>
    </row>
    <row r="218" spans="1:1" x14ac:dyDescent="0.3">
      <c r="A218" t="s">
        <v>121</v>
      </c>
    </row>
    <row r="219" spans="1:1" x14ac:dyDescent="0.3">
      <c r="A219" t="s">
        <v>122</v>
      </c>
    </row>
    <row r="220" spans="1:1" x14ac:dyDescent="0.3">
      <c r="A220" t="s">
        <v>123</v>
      </c>
    </row>
    <row r="221" spans="1:1" x14ac:dyDescent="0.3">
      <c r="A221" t="s">
        <v>2</v>
      </c>
    </row>
    <row r="222" spans="1:1" x14ac:dyDescent="0.3">
      <c r="A222" t="s">
        <v>124</v>
      </c>
    </row>
    <row r="223" spans="1:1" x14ac:dyDescent="0.3">
      <c r="A223" t="s">
        <v>125</v>
      </c>
    </row>
    <row r="224" spans="1:1" x14ac:dyDescent="0.3">
      <c r="A224" t="s">
        <v>126</v>
      </c>
    </row>
    <row r="225" spans="1:1" x14ac:dyDescent="0.3">
      <c r="A225" t="s">
        <v>127</v>
      </c>
    </row>
    <row r="226" spans="1:1" x14ac:dyDescent="0.3">
      <c r="A226" t="s">
        <v>128</v>
      </c>
    </row>
    <row r="227" spans="1:1" x14ac:dyDescent="0.3">
      <c r="A227" t="s">
        <v>129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130</v>
      </c>
    </row>
    <row r="231" spans="1:1" x14ac:dyDescent="0.3">
      <c r="A231" t="s">
        <v>131</v>
      </c>
    </row>
    <row r="232" spans="1:1" x14ac:dyDescent="0.3">
      <c r="A232" t="s">
        <v>2</v>
      </c>
    </row>
    <row r="233" spans="1:1" x14ac:dyDescent="0.3">
      <c r="A233" t="s">
        <v>132</v>
      </c>
    </row>
    <row r="234" spans="1:1" x14ac:dyDescent="0.3">
      <c r="A234" t="s">
        <v>133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134</v>
      </c>
    </row>
    <row r="238" spans="1:1" x14ac:dyDescent="0.3">
      <c r="A238" t="s">
        <v>135</v>
      </c>
    </row>
    <row r="239" spans="1:1" x14ac:dyDescent="0.3">
      <c r="A239" t="s">
        <v>2</v>
      </c>
    </row>
    <row r="240" spans="1:1" x14ac:dyDescent="0.3">
      <c r="A240" t="s">
        <v>136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137</v>
      </c>
    </row>
    <row r="245" spans="1:1" x14ac:dyDescent="0.3">
      <c r="A245" t="s">
        <v>138</v>
      </c>
    </row>
    <row r="246" spans="1:1" x14ac:dyDescent="0.3">
      <c r="A246" t="s">
        <v>139</v>
      </c>
    </row>
    <row r="247" spans="1:1" x14ac:dyDescent="0.3">
      <c r="A247" t="s">
        <v>140</v>
      </c>
    </row>
    <row r="248" spans="1:1" x14ac:dyDescent="0.3">
      <c r="A248" t="s">
        <v>141</v>
      </c>
    </row>
    <row r="249" spans="1:1" x14ac:dyDescent="0.3">
      <c r="A249" t="s">
        <v>142</v>
      </c>
    </row>
    <row r="250" spans="1:1" x14ac:dyDescent="0.3">
      <c r="A250" t="s">
        <v>2</v>
      </c>
    </row>
    <row r="251" spans="1:1" x14ac:dyDescent="0.3">
      <c r="A251" t="s">
        <v>143</v>
      </c>
    </row>
    <row r="252" spans="1:1" x14ac:dyDescent="0.3">
      <c r="A252" t="s">
        <v>144</v>
      </c>
    </row>
    <row r="253" spans="1:1" x14ac:dyDescent="0.3">
      <c r="A253" t="s">
        <v>2</v>
      </c>
    </row>
    <row r="254" spans="1:1" x14ac:dyDescent="0.3">
      <c r="A254" t="s">
        <v>145</v>
      </c>
    </row>
    <row r="255" spans="1:1" x14ac:dyDescent="0.3">
      <c r="A255" t="s">
        <v>146</v>
      </c>
    </row>
    <row r="256" spans="1:1" x14ac:dyDescent="0.3">
      <c r="A256" t="s">
        <v>2</v>
      </c>
    </row>
    <row r="257" spans="1:1" x14ac:dyDescent="0.3">
      <c r="A257" t="s">
        <v>147</v>
      </c>
    </row>
    <row r="258" spans="1:1" x14ac:dyDescent="0.3">
      <c r="A258" t="s">
        <v>148</v>
      </c>
    </row>
    <row r="259" spans="1:1" x14ac:dyDescent="0.3">
      <c r="A259" t="s">
        <v>149</v>
      </c>
    </row>
    <row r="260" spans="1:1" x14ac:dyDescent="0.3">
      <c r="A260" t="s">
        <v>150</v>
      </c>
    </row>
    <row r="261" spans="1:1" x14ac:dyDescent="0.3">
      <c r="A261" t="s">
        <v>151</v>
      </c>
    </row>
    <row r="262" spans="1:1" x14ac:dyDescent="0.3">
      <c r="A262" t="s">
        <v>152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2</v>
      </c>
    </row>
    <row r="271" spans="1:1" x14ac:dyDescent="0.3">
      <c r="A271" t="s">
        <v>2</v>
      </c>
    </row>
    <row r="272" spans="1:1" x14ac:dyDescent="0.3">
      <c r="A272" t="s">
        <v>2</v>
      </c>
    </row>
    <row r="273" spans="1:1" x14ac:dyDescent="0.3">
      <c r="A273" t="s">
        <v>153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154</v>
      </c>
    </row>
    <row r="277" spans="1:1" x14ac:dyDescent="0.3">
      <c r="A277" t="s">
        <v>2</v>
      </c>
    </row>
    <row r="278" spans="1:1" x14ac:dyDescent="0.3">
      <c r="A278" t="s">
        <v>155</v>
      </c>
    </row>
    <row r="279" spans="1:1" x14ac:dyDescent="0.3">
      <c r="A279" t="s">
        <v>2</v>
      </c>
    </row>
    <row r="280" spans="1:1" x14ac:dyDescent="0.3">
      <c r="A280" t="s">
        <v>156</v>
      </c>
    </row>
    <row r="281" spans="1:1" x14ac:dyDescent="0.3">
      <c r="A281" t="s">
        <v>157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158</v>
      </c>
    </row>
    <row r="285" spans="1:1" x14ac:dyDescent="0.3">
      <c r="A285" t="s">
        <v>2</v>
      </c>
    </row>
    <row r="286" spans="1:1" x14ac:dyDescent="0.3">
      <c r="A286" t="s">
        <v>159</v>
      </c>
    </row>
    <row r="287" spans="1:1" x14ac:dyDescent="0.3">
      <c r="A287" t="s">
        <v>160</v>
      </c>
    </row>
    <row r="288" spans="1:1" x14ac:dyDescent="0.3">
      <c r="A288" t="s">
        <v>2</v>
      </c>
    </row>
    <row r="289" spans="1:1" x14ac:dyDescent="0.3">
      <c r="A289" t="s">
        <v>161</v>
      </c>
    </row>
    <row r="290" spans="1:1" x14ac:dyDescent="0.3">
      <c r="A290" t="s">
        <v>162</v>
      </c>
    </row>
    <row r="291" spans="1:1" x14ac:dyDescent="0.3">
      <c r="A291" t="s">
        <v>2</v>
      </c>
    </row>
    <row r="292" spans="1:1" x14ac:dyDescent="0.3">
      <c r="A292" t="s">
        <v>163</v>
      </c>
    </row>
    <row r="293" spans="1:1" x14ac:dyDescent="0.3">
      <c r="A293" t="s">
        <v>164</v>
      </c>
    </row>
    <row r="294" spans="1:1" x14ac:dyDescent="0.3">
      <c r="A294" t="s">
        <v>2</v>
      </c>
    </row>
    <row r="295" spans="1:1" x14ac:dyDescent="0.3">
      <c r="A295" t="s">
        <v>165</v>
      </c>
    </row>
    <row r="296" spans="1:1" x14ac:dyDescent="0.3">
      <c r="A296" t="s">
        <v>166</v>
      </c>
    </row>
    <row r="297" spans="1:1" x14ac:dyDescent="0.3">
      <c r="A297" t="s">
        <v>167</v>
      </c>
    </row>
    <row r="298" spans="1:1" x14ac:dyDescent="0.3">
      <c r="A298" t="s">
        <v>2</v>
      </c>
    </row>
    <row r="299" spans="1:1" x14ac:dyDescent="0.3">
      <c r="A299" t="s">
        <v>168</v>
      </c>
    </row>
    <row r="300" spans="1:1" x14ac:dyDescent="0.3">
      <c r="A300" t="s">
        <v>2</v>
      </c>
    </row>
    <row r="301" spans="1:1" x14ac:dyDescent="0.3">
      <c r="A301" t="s">
        <v>169</v>
      </c>
    </row>
    <row r="302" spans="1:1" x14ac:dyDescent="0.3">
      <c r="A302" t="s">
        <v>170</v>
      </c>
    </row>
    <row r="303" spans="1:1" x14ac:dyDescent="0.3">
      <c r="A303" t="s">
        <v>171</v>
      </c>
    </row>
    <row r="304" spans="1:1" x14ac:dyDescent="0.3">
      <c r="A304" t="s">
        <v>172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173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174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175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176</v>
      </c>
    </row>
    <row r="324" spans="1:1" x14ac:dyDescent="0.3">
      <c r="A324" t="s">
        <v>177</v>
      </c>
    </row>
    <row r="325" spans="1:1" x14ac:dyDescent="0.3">
      <c r="A325" t="s">
        <v>178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179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180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181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182</v>
      </c>
    </row>
    <row r="340" spans="1:1" x14ac:dyDescent="0.3">
      <c r="A340" t="s">
        <v>183</v>
      </c>
    </row>
    <row r="341" spans="1:1" x14ac:dyDescent="0.3">
      <c r="A341" t="s">
        <v>2</v>
      </c>
    </row>
    <row r="342" spans="1:1" x14ac:dyDescent="0.3">
      <c r="A342" t="s">
        <v>184</v>
      </c>
    </row>
    <row r="343" spans="1:1" x14ac:dyDescent="0.3">
      <c r="A343" t="s">
        <v>185</v>
      </c>
    </row>
    <row r="344" spans="1:1" x14ac:dyDescent="0.3">
      <c r="A344" t="s">
        <v>2</v>
      </c>
    </row>
    <row r="345" spans="1:1" x14ac:dyDescent="0.3">
      <c r="A345" t="s">
        <v>186</v>
      </c>
    </row>
    <row r="346" spans="1:1" x14ac:dyDescent="0.3">
      <c r="A346" t="s">
        <v>187</v>
      </c>
    </row>
    <row r="347" spans="1:1" x14ac:dyDescent="0.3">
      <c r="A347" t="s">
        <v>2</v>
      </c>
    </row>
    <row r="348" spans="1:1" x14ac:dyDescent="0.3">
      <c r="A348" t="s">
        <v>188</v>
      </c>
    </row>
    <row r="349" spans="1:1" x14ac:dyDescent="0.3">
      <c r="A349" t="s">
        <v>189</v>
      </c>
    </row>
    <row r="350" spans="1:1" x14ac:dyDescent="0.3">
      <c r="A350" t="s">
        <v>190</v>
      </c>
    </row>
    <row r="351" spans="1:1" x14ac:dyDescent="0.3">
      <c r="A351" t="s">
        <v>191</v>
      </c>
    </row>
    <row r="352" spans="1:1" x14ac:dyDescent="0.3">
      <c r="A352" t="s">
        <v>192</v>
      </c>
    </row>
    <row r="353" spans="1:1" x14ac:dyDescent="0.3">
      <c r="A353" t="s">
        <v>193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194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195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196</v>
      </c>
    </row>
    <row r="386" spans="1:1" x14ac:dyDescent="0.3">
      <c r="A386" t="s">
        <v>197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198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199</v>
      </c>
    </row>
    <row r="401" spans="1:1" x14ac:dyDescent="0.3">
      <c r="A401" t="s">
        <v>2</v>
      </c>
    </row>
    <row r="402" spans="1:1" x14ac:dyDescent="0.3">
      <c r="A402" t="s">
        <v>200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201</v>
      </c>
    </row>
    <row r="409" spans="1:1" x14ac:dyDescent="0.3">
      <c r="A409" t="s">
        <v>202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203</v>
      </c>
    </row>
    <row r="413" spans="1:1" x14ac:dyDescent="0.3">
      <c r="A413" t="s">
        <v>204</v>
      </c>
    </row>
    <row r="414" spans="1:1" x14ac:dyDescent="0.3">
      <c r="A414" t="s">
        <v>205</v>
      </c>
    </row>
    <row r="415" spans="1:1" x14ac:dyDescent="0.3">
      <c r="A415" t="s">
        <v>206</v>
      </c>
    </row>
    <row r="416" spans="1:1" x14ac:dyDescent="0.3">
      <c r="A416" t="s">
        <v>207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2</v>
      </c>
    </row>
    <row r="422" spans="1:1" x14ac:dyDescent="0.3">
      <c r="A422" t="s">
        <v>208</v>
      </c>
    </row>
    <row r="423" spans="1:1" x14ac:dyDescent="0.3">
      <c r="A423" t="s">
        <v>209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210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211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212</v>
      </c>
    </row>
    <row r="435" spans="1:1" x14ac:dyDescent="0.3">
      <c r="A435" t="s">
        <v>213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214</v>
      </c>
    </row>
    <row r="443" spans="1:1" x14ac:dyDescent="0.3">
      <c r="A443" t="s">
        <v>215</v>
      </c>
    </row>
    <row r="444" spans="1:1" x14ac:dyDescent="0.3">
      <c r="A444" t="s">
        <v>216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217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218</v>
      </c>
    </row>
    <row r="459" spans="1:1" x14ac:dyDescent="0.3">
      <c r="A459" t="s">
        <v>2</v>
      </c>
    </row>
    <row r="460" spans="1:1" x14ac:dyDescent="0.3">
      <c r="A460" t="s">
        <v>219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220</v>
      </c>
    </row>
    <row r="466" spans="1:1" x14ac:dyDescent="0.3">
      <c r="A466" t="s">
        <v>221</v>
      </c>
    </row>
    <row r="467" spans="1:1" x14ac:dyDescent="0.3">
      <c r="A467" t="s">
        <v>222</v>
      </c>
    </row>
    <row r="468" spans="1:1" x14ac:dyDescent="0.3">
      <c r="A468" t="s">
        <v>2</v>
      </c>
    </row>
    <row r="469" spans="1:1" x14ac:dyDescent="0.3">
      <c r="A469" t="s">
        <v>223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224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225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226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227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228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229</v>
      </c>
    </row>
    <row r="500" spans="1:1" x14ac:dyDescent="0.3">
      <c r="A500" t="s">
        <v>230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231</v>
      </c>
    </row>
    <row r="506" spans="1:1" x14ac:dyDescent="0.3">
      <c r="A506" t="s">
        <v>232</v>
      </c>
    </row>
    <row r="507" spans="1:1" x14ac:dyDescent="0.3">
      <c r="A507" t="s">
        <v>233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234</v>
      </c>
    </row>
    <row r="517" spans="1:1" x14ac:dyDescent="0.3">
      <c r="A517" t="s">
        <v>2</v>
      </c>
    </row>
    <row r="518" spans="1:1" x14ac:dyDescent="0.3">
      <c r="A518" t="s">
        <v>235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236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237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238</v>
      </c>
    </row>
    <row r="528" spans="1:1" x14ac:dyDescent="0.3">
      <c r="A528" t="s">
        <v>239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240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241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242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243</v>
      </c>
    </row>
    <row r="548" spans="1:1" x14ac:dyDescent="0.3">
      <c r="A548" t="s">
        <v>244</v>
      </c>
    </row>
    <row r="549" spans="1:1" x14ac:dyDescent="0.3">
      <c r="A549" t="s">
        <v>245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246</v>
      </c>
    </row>
    <row r="556" spans="1:1" x14ac:dyDescent="0.3">
      <c r="A556" t="s">
        <v>1</v>
      </c>
    </row>
  </sheetData>
  <phoneticPr fontId="18" type="noConversion"/>
  <conditionalFormatting sqref="C3:CD9">
    <cfRule type="containsText" dxfId="1" priority="2" operator="containsText" text=".">
      <formula>NOT(ISERROR(SEARCH(".",C3)))</formula>
    </cfRule>
    <cfRule type="cellIs" dxfId="2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D35DA612-2573-41E6-9B92-5506B7986178}">
            <xm:f>NOT(ISERROR(SEARCH("-",C3)))</xm:f>
            <xm:f>"-"</xm:f>
            <x14:dxf>
              <font>
                <color theme="2"/>
              </font>
              <fill>
                <patternFill>
                  <bgColor theme="2"/>
                </patternFill>
              </fill>
            </x14:dxf>
          </x14:cfRule>
          <xm:sqref>C3:CD9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ConvertedSVNCommitData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2022-03-20T10:19:04Z</dcterms:created>
  <dcterms:modified xsi:type="dcterms:W3CDTF">2022-03-20T10:19:04Z</dcterms:modified>
</cp:coreProperties>
</file>