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위종인\OneDrive - 중앙대학교\바탕 화면\URcom\"/>
    </mc:Choice>
  </mc:AlternateContent>
  <xr:revisionPtr revIDLastSave="0" documentId="13_ncr:1_{05891598-F982-480B-BB0E-795A9B2194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시트2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<sst xmlns="http://schemas.openxmlformats.org/spreadsheetml/2006/main" count="166" uniqueCount="113">
  <si>
    <t>고성능 작업을 요구할 수록 가격/무게 등이 올라갈 수 밖에 없습니다.</t>
  </si>
  <si>
    <t>1.6kg로 바꾸자 이거.. 넘 빡셈</t>
  </si>
  <si>
    <t>램 가이드</t>
  </si>
  <si>
    <t>저장용량 가이드</t>
  </si>
  <si>
    <t>윈도우 가이드</t>
  </si>
  <si>
    <t>쿠파스 api 활용가이드</t>
  </si>
  <si>
    <t>https://vdi.co.kr/%ED%8C%8C%EC%9D%B4%EC%8D%AC%EC%9D%84-%EC%9D%B4%EC%9A%A9%ED%95%9C-%EC%BF%A0%ED%8C%A1-%ED%8C%8C%ED%8A%B8%EB%84%88%EC%8A%A4-%EC%9E%90%EB%8F%99-%ED%8F%AC%EC%8A%A4%ED%8C%85/</t>
  </si>
  <si>
    <t>용량 추가 슬롯</t>
    <phoneticPr fontId="7" type="noConversion"/>
  </si>
  <si>
    <t>블루라이트 차단</t>
    <phoneticPr fontId="7" type="noConversion"/>
  </si>
  <si>
    <t>키보드 백라이트</t>
    <phoneticPr fontId="7" type="noConversion"/>
  </si>
  <si>
    <r>
      <t xml:space="preserve">usb-c pd </t>
    </r>
    <r>
      <rPr>
        <sz val="10"/>
        <color theme="1"/>
        <rFont val="맑은 고딕"/>
        <family val="3"/>
        <charset val="129"/>
      </rPr>
      <t>충전</t>
    </r>
    <phoneticPr fontId="4" type="noConversion"/>
  </si>
  <si>
    <t>0 // 1 / 2</t>
    <phoneticPr fontId="4" type="noConversion"/>
  </si>
  <si>
    <t>name</t>
    <phoneticPr fontId="4" type="noConversion"/>
  </si>
  <si>
    <t>롤</t>
    <phoneticPr fontId="4" type="noConversion"/>
  </si>
  <si>
    <t>발로란트</t>
    <phoneticPr fontId="4" type="noConversion"/>
  </si>
  <si>
    <t>서든어택</t>
    <phoneticPr fontId="4" type="noConversion"/>
  </si>
  <si>
    <t>배틀그라운드</t>
    <phoneticPr fontId="4" type="noConversion"/>
  </si>
  <si>
    <t>로스트아크</t>
    <phoneticPr fontId="4" type="noConversion"/>
  </si>
  <si>
    <t>오버워치</t>
    <phoneticPr fontId="4" type="noConversion"/>
  </si>
  <si>
    <t>메이플</t>
    <phoneticPr fontId="4" type="noConversion"/>
  </si>
  <si>
    <t>스타크래프트</t>
    <phoneticPr fontId="4" type="noConversion"/>
  </si>
  <si>
    <t>던파</t>
    <phoneticPr fontId="4" type="noConversion"/>
  </si>
  <si>
    <t>팔월드</t>
    <phoneticPr fontId="4" type="noConversion"/>
  </si>
  <si>
    <t>가성비</t>
    <phoneticPr fontId="4" type="noConversion"/>
  </si>
  <si>
    <t>OS</t>
    <phoneticPr fontId="4" type="noConversion"/>
  </si>
  <si>
    <t>가격</t>
    <phoneticPr fontId="4" type="noConversion"/>
  </si>
  <si>
    <t>링크</t>
    <phoneticPr fontId="4" type="noConversion"/>
  </si>
  <si>
    <t>레노버 아이디어패드 슬림 5 16IRL</t>
    <phoneticPr fontId="4" type="noConversion"/>
  </si>
  <si>
    <t>15~16인치</t>
    <phoneticPr fontId="4" type="noConversion"/>
  </si>
  <si>
    <t>window</t>
    <phoneticPr fontId="4" type="noConversion"/>
  </si>
  <si>
    <t>https://link.coupang.com/a/bp84ss</t>
    <phoneticPr fontId="4" type="noConversion"/>
  </si>
  <si>
    <t>lg 2023 그램 15</t>
    <phoneticPr fontId="4" type="noConversion"/>
  </si>
  <si>
    <t>https://link.coupang.com/a/bp89cd</t>
    <phoneticPr fontId="4" type="noConversion"/>
  </si>
  <si>
    <t>HP 2023 빅터스 15 코어i5 인텔 12세대 지포스 RTX 4050</t>
    <phoneticPr fontId="4" type="noConversion"/>
  </si>
  <si>
    <t>https://link.coupang.com/a/bp9ixW</t>
    <phoneticPr fontId="4" type="noConversion"/>
  </si>
  <si>
    <t>에이서 2023 프레데터 헬리오스 16 코어i9 인텔 13세대 지포스 RTX 4070</t>
    <phoneticPr fontId="4" type="noConversion"/>
  </si>
  <si>
    <t>https://link.coupang.com/a/bp9r8b</t>
    <phoneticPr fontId="4" type="noConversion"/>
  </si>
  <si>
    <t>13~14인치</t>
    <phoneticPr fontId="4" type="noConversion"/>
  </si>
  <si>
    <t>mac</t>
    <phoneticPr fontId="4" type="noConversion"/>
  </si>
  <si>
    <t>https://link.coupang.com/a/bqaK1d</t>
    <phoneticPr fontId="4" type="noConversion"/>
  </si>
  <si>
    <t>https://link.coupang.com/a/bqaKWC</t>
    <phoneticPr fontId="4" type="noConversion"/>
  </si>
  <si>
    <t>hp 2023 노트북 15</t>
    <phoneticPr fontId="4" type="noConversion"/>
  </si>
  <si>
    <t>https://link.coupang.com/a/bqaOoN</t>
    <phoneticPr fontId="4" type="noConversion"/>
  </si>
  <si>
    <t>레노버 2023 요가 프로 7i</t>
    <phoneticPr fontId="4" type="noConversion"/>
  </si>
  <si>
    <t>https://link.coupang.com/a/bqaUoI</t>
    <phoneticPr fontId="4" type="noConversion"/>
  </si>
  <si>
    <t>레노버 2023 리전 슬림 5 14</t>
    <phoneticPr fontId="4" type="noConversion"/>
  </si>
  <si>
    <t>https://link.coupang.com/a/bqaXzw</t>
    <phoneticPr fontId="4" type="noConversion"/>
  </si>
  <si>
    <t>레노버 2023 아이디어패드 슬림3</t>
    <phoneticPr fontId="4" type="noConversion"/>
  </si>
  <si>
    <t>https://link.coupang.com/a/bqa1Ax</t>
    <phoneticPr fontId="4" type="noConversion"/>
  </si>
  <si>
    <t>삼성 갤럭시북3 15.6</t>
    <phoneticPr fontId="4" type="noConversion"/>
  </si>
  <si>
    <t>https://link.coupang.com/a/bqa4AM</t>
    <phoneticPr fontId="4" type="noConversion"/>
  </si>
  <si>
    <t>삼성전자 갤럭시북2 프로</t>
    <phoneticPr fontId="4" type="noConversion"/>
  </si>
  <si>
    <t>https://link.coupang.com/a/bqa8OD</t>
    <phoneticPr fontId="4" type="noConversion"/>
  </si>
  <si>
    <t>삼성 갤럭시북3 프로</t>
    <phoneticPr fontId="4" type="noConversion"/>
  </si>
  <si>
    <t>https://link.coupang.com/a/bqbais</t>
    <phoneticPr fontId="4" type="noConversion"/>
  </si>
  <si>
    <t>삼성 갤럭시북4 프로</t>
    <phoneticPr fontId="4" type="noConversion"/>
  </si>
  <si>
    <t>https://link.coupang.com/a/bqba5D</t>
    <phoneticPr fontId="4" type="noConversion"/>
  </si>
  <si>
    <t>lg그램 울트라 5</t>
    <phoneticPr fontId="4" type="noConversion"/>
  </si>
  <si>
    <t>https://link.coupang.com/a/bqbkmv</t>
    <phoneticPr fontId="4" type="noConversion"/>
  </si>
  <si>
    <t>lg 그램 360 14 코어 i5</t>
    <phoneticPr fontId="4" type="noConversion"/>
  </si>
  <si>
    <t>https://link.coupang.com/a/bqblgH</t>
    <phoneticPr fontId="4" type="noConversion"/>
  </si>
  <si>
    <t>레노버 2023 씽크북 16 G6</t>
    <phoneticPr fontId="4" type="noConversion"/>
  </si>
  <si>
    <t>https://link.coupang.com/a/bqnDrv</t>
    <phoneticPr fontId="4" type="noConversion"/>
  </si>
  <si>
    <t>HP 엔비 x360 15.6 코어i5 인텔 12세대</t>
    <phoneticPr fontId="4" type="noConversion"/>
  </si>
  <si>
    <t>https://link.coupang.com/a/bqnHU6</t>
    <phoneticPr fontId="4" type="noConversion"/>
  </si>
  <si>
    <t>HP 2023 파빌리온 에어로 13</t>
    <phoneticPr fontId="4" type="noConversion"/>
  </si>
  <si>
    <t>https://link.coupang.com/a/bqnS9L</t>
    <phoneticPr fontId="4" type="noConversion"/>
  </si>
  <si>
    <t>에이수스 2023 비보북 16X</t>
    <phoneticPr fontId="4" type="noConversion"/>
  </si>
  <si>
    <t>https://link.coupang.com/a/bqn5pc</t>
    <phoneticPr fontId="4" type="noConversion"/>
  </si>
  <si>
    <t>레노버 아이디어패드 슬림115AMN7</t>
    <phoneticPr fontId="4" type="noConversion"/>
  </si>
  <si>
    <t>https://link.coupang.com/a/bqpobF</t>
    <phoneticPr fontId="4" type="noConversion"/>
  </si>
  <si>
    <r>
      <rPr>
        <sz val="10"/>
        <color theme="1"/>
        <rFont val="맑은 고딕"/>
        <family val="3"/>
        <charset val="129"/>
      </rPr>
      <t>레노버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아이디어패드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Arial Unicode MS"/>
        <family val="2"/>
        <charset val="129"/>
      </rPr>
      <t xml:space="preserve">슬림 </t>
    </r>
    <r>
      <rPr>
        <sz val="10"/>
        <color theme="1"/>
        <rFont val="Arial"/>
        <family val="2"/>
      </rPr>
      <t>5 16IAH8</t>
    </r>
    <phoneticPr fontId="4" type="noConversion"/>
  </si>
  <si>
    <r>
      <rPr>
        <sz val="10"/>
        <color theme="1"/>
        <rFont val="맑은 고딕"/>
        <family val="3"/>
        <charset val="129"/>
      </rPr>
      <t>맥북에어</t>
    </r>
    <r>
      <rPr>
        <sz val="10"/>
        <color theme="1"/>
        <rFont val="Arial"/>
        <family val="2"/>
        <scheme val="minor"/>
      </rPr>
      <t xml:space="preserve"> M2 13</t>
    </r>
    <r>
      <rPr>
        <sz val="10"/>
        <color theme="1"/>
        <rFont val="Arial Unicode MS"/>
        <family val="2"/>
        <charset val="129"/>
      </rPr>
      <t>인치</t>
    </r>
    <phoneticPr fontId="4" type="noConversion"/>
  </si>
  <si>
    <r>
      <rPr>
        <sz val="10"/>
        <color theme="1"/>
        <rFont val="맑은 고딕"/>
        <family val="3"/>
        <charset val="129"/>
      </rPr>
      <t>맥북에어</t>
    </r>
    <r>
      <rPr>
        <sz val="10"/>
        <color theme="1"/>
        <rFont val="Arial"/>
        <family val="2"/>
        <scheme val="minor"/>
      </rPr>
      <t xml:space="preserve"> M1 13</t>
    </r>
    <r>
      <rPr>
        <sz val="10"/>
        <color theme="1"/>
        <rFont val="Arial Unicode MS"/>
        <family val="2"/>
        <charset val="129"/>
      </rPr>
      <t>인치</t>
    </r>
    <phoneticPr fontId="4" type="noConversion"/>
  </si>
  <si>
    <r>
      <rPr>
        <sz val="10"/>
        <color theme="1"/>
        <rFont val="맑은 고딕"/>
        <family val="3"/>
        <charset val="129"/>
      </rPr>
      <t>많은</t>
    </r>
    <r>
      <rPr>
        <sz val="10"/>
        <color theme="1"/>
        <rFont val="Arial"/>
        <family val="2"/>
        <scheme val="minor"/>
      </rPr>
      <t xml:space="preserve"> IO </t>
    </r>
    <r>
      <rPr>
        <sz val="10"/>
        <color theme="1"/>
        <rFont val="맑은 고딕"/>
        <family val="3"/>
        <charset val="129"/>
      </rPr>
      <t>포트</t>
    </r>
    <phoneticPr fontId="4" type="noConversion"/>
  </si>
  <si>
    <r>
      <t xml:space="preserve">lg </t>
    </r>
    <r>
      <rPr>
        <sz val="10"/>
        <color theme="1"/>
        <rFont val="Arial"/>
        <family val="3"/>
        <charset val="129"/>
        <scheme val="minor"/>
      </rPr>
      <t>그램</t>
    </r>
    <r>
      <rPr>
        <sz val="10"/>
        <color theme="1"/>
        <rFont val="Arial"/>
        <family val="2"/>
        <scheme val="minor"/>
      </rPr>
      <t xml:space="preserve"> 2023 16</t>
    </r>
    <r>
      <rPr>
        <sz val="10"/>
        <color theme="1"/>
        <rFont val="Arial"/>
        <family val="3"/>
        <charset val="129"/>
        <scheme val="minor"/>
      </rPr>
      <t>인치</t>
    </r>
    <phoneticPr fontId="4" type="noConversion"/>
  </si>
  <si>
    <t>https://link.coupang.com/a/bqPcQX</t>
    <phoneticPr fontId="4" type="noConversion"/>
  </si>
  <si>
    <r>
      <t xml:space="preserve">hp 2023 </t>
    </r>
    <r>
      <rPr>
        <sz val="10"/>
        <color rgb="FF000000"/>
        <rFont val="Arial Unicode MS"/>
        <family val="3"/>
        <charset val="129"/>
      </rPr>
      <t xml:space="preserve">오멘 </t>
    </r>
    <r>
      <rPr>
        <sz val="10"/>
        <color rgb="FF000000"/>
        <rFont val="Arial"/>
        <family val="2"/>
        <scheme val="minor"/>
      </rPr>
      <t>16 i5+ 4060</t>
    </r>
    <phoneticPr fontId="4" type="noConversion"/>
  </si>
  <si>
    <t>https://link.coupang.com/a/bqPiXe</t>
    <phoneticPr fontId="4" type="noConversion"/>
  </si>
  <si>
    <t>맥북 에어 m2 15인치</t>
    <phoneticPr fontId="4" type="noConversion"/>
  </si>
  <si>
    <t>맥북 프로 m3</t>
    <phoneticPr fontId="4" type="noConversion"/>
  </si>
  <si>
    <r>
      <t xml:space="preserve">msi </t>
    </r>
    <r>
      <rPr>
        <sz val="10"/>
        <color theme="1"/>
        <rFont val="Arial Unicode MS"/>
        <family val="2"/>
        <charset val="129"/>
      </rPr>
      <t>펄스 17</t>
    </r>
    <phoneticPr fontId="4" type="noConversion"/>
  </si>
  <si>
    <t>레노버 2023 V15 G4</t>
    <phoneticPr fontId="4" type="noConversion"/>
  </si>
  <si>
    <t>HP 2023 빅터스 16 </t>
    <phoneticPr fontId="4" type="noConversion"/>
  </si>
  <si>
    <t>에이서 2023 스위프트 GO 16 OLED</t>
    <phoneticPr fontId="4" type="noConversion"/>
  </si>
  <si>
    <t>https://link.coupang.com/a/bqO3JE</t>
    <phoneticPr fontId="4" type="noConversion"/>
  </si>
  <si>
    <t>https://link.coupang.com/a/bqO6NB</t>
    <phoneticPr fontId="4" type="noConversion"/>
  </si>
  <si>
    <t>https://link.coupang.com/a/bqPc1i</t>
    <phoneticPr fontId="4" type="noConversion"/>
  </si>
  <si>
    <t>https://link.coupang.com/a/bqPp3i</t>
    <phoneticPr fontId="4" type="noConversion"/>
  </si>
  <si>
    <t>https://link.coupang.com/a/bqPp8C</t>
    <phoneticPr fontId="4" type="noConversion"/>
  </si>
  <si>
    <t>17 인치 이상</t>
    <phoneticPr fontId="4" type="noConversion"/>
  </si>
  <si>
    <t>https://link.coupang.com/a/bqPsCv</t>
    <phoneticPr fontId="4" type="noConversion"/>
  </si>
  <si>
    <t>https://link.coupang.com/a/bqPul1</t>
    <phoneticPr fontId="4" type="noConversion"/>
  </si>
  <si>
    <t>사무용</t>
    <phoneticPr fontId="4" type="noConversion"/>
  </si>
  <si>
    <r>
      <t>FC</t>
    </r>
    <r>
      <rPr>
        <sz val="10"/>
        <color theme="1"/>
        <rFont val="맑은 고딕"/>
        <family val="3"/>
        <charset val="129"/>
      </rPr>
      <t>온라인</t>
    </r>
    <phoneticPr fontId="4" type="noConversion"/>
  </si>
  <si>
    <r>
      <rPr>
        <sz val="10"/>
        <color theme="1"/>
        <rFont val="맑은 고딕"/>
        <family val="3"/>
        <charset val="129"/>
      </rPr>
      <t>웹서핑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맑은 고딕"/>
        <family val="3"/>
        <charset val="129"/>
      </rPr>
      <t>학습</t>
    </r>
    <r>
      <rPr>
        <sz val="10"/>
        <color theme="1"/>
        <rFont val="Arial Unicode MS"/>
        <family val="2"/>
        <charset val="129"/>
      </rPr>
      <t>용</t>
    </r>
    <phoneticPr fontId="4" type="noConversion"/>
  </si>
  <si>
    <r>
      <rPr>
        <sz val="10"/>
        <color rgb="FF000000"/>
        <rFont val="맑은 고딕"/>
        <family val="3"/>
        <charset val="129"/>
      </rPr>
      <t>사진편집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맑은 고딕"/>
        <family val="3"/>
        <charset val="129"/>
      </rPr>
      <t>그래픽</t>
    </r>
    <phoneticPr fontId="4" type="noConversion"/>
  </si>
  <si>
    <t>고사양게임</t>
    <phoneticPr fontId="4" type="noConversion"/>
  </si>
  <si>
    <t>영상편집</t>
    <phoneticPr fontId="4" type="noConversion"/>
  </si>
  <si>
    <t>캐주얼게임</t>
    <phoneticPr fontId="4" type="noConversion"/>
  </si>
  <si>
    <r>
      <rPr>
        <sz val="10"/>
        <color theme="1"/>
        <rFont val="맑은 고딕"/>
        <family val="3"/>
        <charset val="129"/>
      </rPr>
      <t>공학</t>
    </r>
    <r>
      <rPr>
        <sz val="10"/>
        <color theme="1"/>
        <rFont val="Arial"/>
        <family val="2"/>
        <scheme val="minor"/>
      </rPr>
      <t>/</t>
    </r>
    <r>
      <rPr>
        <sz val="10"/>
        <color theme="1"/>
        <rFont val="맑은 고딕"/>
        <family val="3"/>
        <charset val="129"/>
      </rPr>
      <t>설계</t>
    </r>
    <phoneticPr fontId="4" type="noConversion"/>
  </si>
  <si>
    <r>
      <rPr>
        <sz val="10"/>
        <color theme="1"/>
        <rFont val="맑은 고딕"/>
        <family val="3"/>
        <charset val="129"/>
      </rPr>
      <t>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배터리</t>
    </r>
    <phoneticPr fontId="4" type="noConversion"/>
  </si>
  <si>
    <r>
      <rPr>
        <sz val="10"/>
        <color theme="1"/>
        <rFont val="맑은 고딕"/>
        <family val="3"/>
        <charset val="129"/>
      </rPr>
      <t>최고급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화질</t>
    </r>
    <phoneticPr fontId="4" type="noConversion"/>
  </si>
  <si>
    <r>
      <rPr>
        <sz val="10"/>
        <color theme="1"/>
        <rFont val="맑은 고딕"/>
        <family val="3"/>
        <charset val="129"/>
      </rPr>
      <t>최고급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음질</t>
    </r>
    <phoneticPr fontId="4" type="noConversion"/>
  </si>
  <si>
    <r>
      <rPr>
        <sz val="10"/>
        <color theme="1"/>
        <rFont val="맑은 고딕"/>
        <family val="3"/>
        <charset val="129"/>
      </rPr>
      <t>터치스크린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지원</t>
    </r>
    <phoneticPr fontId="4" type="noConversion"/>
  </si>
  <si>
    <r>
      <rPr>
        <sz val="10"/>
        <color theme="1"/>
        <rFont val="맑은 고딕"/>
        <family val="3"/>
        <charset val="129"/>
      </rPr>
      <t>디바이스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연동성</t>
    </r>
    <phoneticPr fontId="4" type="noConversion"/>
  </si>
  <si>
    <r>
      <rPr>
        <sz val="10"/>
        <color theme="1"/>
        <rFont val="맑은 고딕"/>
        <family val="3"/>
        <charset val="129"/>
      </rPr>
      <t>편리한</t>
    </r>
    <r>
      <rPr>
        <sz val="10"/>
        <color theme="1"/>
        <rFont val="Arial"/>
        <family val="2"/>
        <scheme val="minor"/>
      </rPr>
      <t xml:space="preserve"> AS</t>
    </r>
    <phoneticPr fontId="4" type="noConversion"/>
  </si>
  <si>
    <r>
      <rPr>
        <sz val="10"/>
        <color theme="1"/>
        <rFont val="맑은 고딕"/>
        <family val="3"/>
        <charset val="129"/>
      </rPr>
      <t>생체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인식</t>
    </r>
    <phoneticPr fontId="4" type="noConversion"/>
  </si>
  <si>
    <t>프로그래밍</t>
    <phoneticPr fontId="4" type="noConversion"/>
  </si>
  <si>
    <r>
      <t>15~16</t>
    </r>
    <r>
      <rPr>
        <sz val="10"/>
        <color theme="1"/>
        <rFont val="맑은 고딕"/>
        <family val="3"/>
        <charset val="129"/>
      </rPr>
      <t>인치</t>
    </r>
    <phoneticPr fontId="4" type="noConversion"/>
  </si>
  <si>
    <r>
      <t>13~14</t>
    </r>
    <r>
      <rPr>
        <sz val="10"/>
        <color theme="1"/>
        <rFont val="맑은 고딕"/>
        <family val="3"/>
        <charset val="129"/>
      </rPr>
      <t>인치</t>
    </r>
    <phoneticPr fontId="4" type="noConversion"/>
  </si>
  <si>
    <t>사이즈</t>
    <phoneticPr fontId="4" type="noConversion"/>
  </si>
  <si>
    <t>무게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</si>
</sst>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3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8"/>
      <name val="Arial"/>
      <family val="2"/>
      <charset val="129"/>
      <scheme val="minor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Arial Unicode MS"/>
      <family val="3"/>
      <charset val="129"/>
    </font>
    <font>
      <sz val="10"/>
      <color rgb="FF000000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3" fontId="1" fillId="0" borderId="0" xfId="0" applyNumberFormat="1" applyFont="1"/>
    <xf numFmtId="0" fontId="2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41" fontId="1" fillId="0" borderId="0" xfId="1" applyFont="1" applyAlignment="1"/>
    <xf numFmtId="0" fontId="5" fillId="0" borderId="0" xfId="0" applyFont="1"/>
    <xf numFmtId="0" fontId="6" fillId="0" borderId="0" xfId="0" applyFont="1"/>
    <xf numFmtId="0" fontId="12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coupang.com/a/bqaUoI" TargetMode="External"/><Relationship Id="rId13" Type="http://schemas.openxmlformats.org/officeDocument/2006/relationships/hyperlink" Target="https://link.coupang.com/a/bqbais" TargetMode="External"/><Relationship Id="rId18" Type="http://schemas.openxmlformats.org/officeDocument/2006/relationships/hyperlink" Target="https://link.coupang.com/a/bqn5pc" TargetMode="External"/><Relationship Id="rId3" Type="http://schemas.openxmlformats.org/officeDocument/2006/relationships/hyperlink" Target="https://link.coupang.com/a/bp9ixW" TargetMode="External"/><Relationship Id="rId21" Type="http://schemas.openxmlformats.org/officeDocument/2006/relationships/hyperlink" Target="https://link.coupang.com/a/bqnDrv" TargetMode="External"/><Relationship Id="rId7" Type="http://schemas.openxmlformats.org/officeDocument/2006/relationships/hyperlink" Target="https://link.coupang.com/a/bqaOoN" TargetMode="External"/><Relationship Id="rId12" Type="http://schemas.openxmlformats.org/officeDocument/2006/relationships/hyperlink" Target="https://link.coupang.com/a/bqa8OD" TargetMode="External"/><Relationship Id="rId17" Type="http://schemas.openxmlformats.org/officeDocument/2006/relationships/hyperlink" Target="https://link.coupang.com/a/bqnS9L" TargetMode="External"/><Relationship Id="rId2" Type="http://schemas.openxmlformats.org/officeDocument/2006/relationships/hyperlink" Target="https://link.coupang.com/a/bp89cd" TargetMode="External"/><Relationship Id="rId16" Type="http://schemas.openxmlformats.org/officeDocument/2006/relationships/hyperlink" Target="https://link.coupang.com/a/bqblgH" TargetMode="External"/><Relationship Id="rId20" Type="http://schemas.openxmlformats.org/officeDocument/2006/relationships/hyperlink" Target="https://link.coupang.com/a/bqnHU6" TargetMode="External"/><Relationship Id="rId1" Type="http://schemas.openxmlformats.org/officeDocument/2006/relationships/hyperlink" Target="https://link.coupang.com/a/bp84ss" TargetMode="External"/><Relationship Id="rId6" Type="http://schemas.openxmlformats.org/officeDocument/2006/relationships/hyperlink" Target="https://link.coupang.com/a/bqaKWC" TargetMode="External"/><Relationship Id="rId11" Type="http://schemas.openxmlformats.org/officeDocument/2006/relationships/hyperlink" Target="https://link.coupang.com/a/bqa4A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ink.coupang.com/a/bqaK1d" TargetMode="External"/><Relationship Id="rId15" Type="http://schemas.openxmlformats.org/officeDocument/2006/relationships/hyperlink" Target="https://link.coupang.com/a/bqbkmv" TargetMode="External"/><Relationship Id="rId23" Type="http://schemas.openxmlformats.org/officeDocument/2006/relationships/hyperlink" Target="https://link.coupang.com/a/bqPiXe" TargetMode="External"/><Relationship Id="rId10" Type="http://schemas.openxmlformats.org/officeDocument/2006/relationships/hyperlink" Target="https://link.coupang.com/a/bqa1Ax" TargetMode="External"/><Relationship Id="rId19" Type="http://schemas.openxmlformats.org/officeDocument/2006/relationships/hyperlink" Target="https://link.coupang.com/a/bqpobF" TargetMode="External"/><Relationship Id="rId4" Type="http://schemas.openxmlformats.org/officeDocument/2006/relationships/hyperlink" Target="https://link.coupang.com/a/bp9r8b" TargetMode="External"/><Relationship Id="rId9" Type="http://schemas.openxmlformats.org/officeDocument/2006/relationships/hyperlink" Target="https://link.coupang.com/a/bqaXzw" TargetMode="External"/><Relationship Id="rId14" Type="http://schemas.openxmlformats.org/officeDocument/2006/relationships/hyperlink" Target="https://link.coupang.com/a/bqba5D" TargetMode="External"/><Relationship Id="rId22" Type="http://schemas.openxmlformats.org/officeDocument/2006/relationships/hyperlink" Target="https://link.coupang.com/a/bqPcQ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vdi.co.kr/%ED%8C%8C%EC%9D%B4%EC%8D%AC%EC%9D%84-%EC%9D%B4%EC%9A%A9%ED%95%9C-%EC%BF%A0%ED%8C%A1-%ED%8C%8C%ED%8A%B8%EB%84%88%EC%8A%A4-%EC%9E%90%EB%8F%99-%ED%8F%AC%EC%8A%A4%ED%8C%8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999"/>
  <sheetViews>
    <sheetView tabSelected="1" zoomScale="115" zoomScaleNormal="115" workbookViewId="0">
      <pane xSplit="1" ySplit="1" topLeftCell="S2" activePane="bottomRight" state="frozen"/>
      <selection pane="topRight" activeCell="B1" sqref="B1"/>
      <selection pane="bottomLeft" activeCell="A2" sqref="A2"/>
      <selection pane="bottomRight" activeCell="Y1" sqref="Y1"/>
    </sheetView>
  </sheetViews>
  <sheetFormatPr defaultColWidth="12.6640625" defaultRowHeight="15.75" customHeight="1" x14ac:dyDescent="0.25"/>
  <cols>
    <col min="1" max="1" width="54.6640625" customWidth="1"/>
    <col min="11" max="11" width="12.6640625" style="8"/>
  </cols>
  <sheetData>
    <row r="1" spans="1:42" ht="15.75" customHeight="1" x14ac:dyDescent="0.35">
      <c r="A1" s="3" t="s">
        <v>12</v>
      </c>
      <c r="B1" s="13" t="s">
        <v>112</v>
      </c>
      <c r="C1" s="3" t="s">
        <v>95</v>
      </c>
      <c r="D1" s="3" t="s">
        <v>93</v>
      </c>
      <c r="E1" s="13" t="s">
        <v>99</v>
      </c>
      <c r="F1" s="12" t="s">
        <v>100</v>
      </c>
      <c r="G1" s="14" t="s">
        <v>96</v>
      </c>
      <c r="H1" s="13" t="s">
        <v>97</v>
      </c>
      <c r="I1" s="13" t="s">
        <v>108</v>
      </c>
      <c r="J1" s="13" t="s">
        <v>98</v>
      </c>
      <c r="K1" s="13" t="s">
        <v>13</v>
      </c>
      <c r="L1" s="3" t="s">
        <v>94</v>
      </c>
      <c r="M1" s="13" t="s">
        <v>14</v>
      </c>
      <c r="N1" s="13" t="s">
        <v>15</v>
      </c>
      <c r="O1" s="13" t="s">
        <v>16</v>
      </c>
      <c r="P1" s="13" t="s">
        <v>17</v>
      </c>
      <c r="Q1" s="13" t="s">
        <v>18</v>
      </c>
      <c r="R1" s="13" t="s">
        <v>19</v>
      </c>
      <c r="S1" s="13" t="s">
        <v>20</v>
      </c>
      <c r="T1" s="13" t="s">
        <v>21</v>
      </c>
      <c r="U1" s="13" t="s">
        <v>22</v>
      </c>
      <c r="V1" s="12" t="s">
        <v>101</v>
      </c>
      <c r="W1" s="12" t="s">
        <v>74</v>
      </c>
      <c r="X1" s="12" t="s">
        <v>102</v>
      </c>
      <c r="Y1" s="12" t="s">
        <v>103</v>
      </c>
      <c r="Z1" s="12" t="s">
        <v>104</v>
      </c>
      <c r="AA1" s="13" t="s">
        <v>23</v>
      </c>
      <c r="AB1" s="3" t="s">
        <v>10</v>
      </c>
      <c r="AC1" s="12" t="s">
        <v>105</v>
      </c>
      <c r="AD1" s="12" t="s">
        <v>106</v>
      </c>
      <c r="AE1" s="12" t="s">
        <v>107</v>
      </c>
      <c r="AF1" s="13" t="s">
        <v>111</v>
      </c>
      <c r="AG1" s="3" t="s">
        <v>24</v>
      </c>
      <c r="AH1" s="13" t="s">
        <v>25</v>
      </c>
      <c r="AI1" s="13" t="s">
        <v>26</v>
      </c>
      <c r="AJ1" s="3"/>
      <c r="AK1" s="3"/>
      <c r="AL1" s="3"/>
      <c r="AM1" s="3"/>
      <c r="AN1" s="1"/>
      <c r="AO1" s="1"/>
      <c r="AP1" s="1"/>
    </row>
    <row r="2" spans="1:42" ht="15.6" x14ac:dyDescent="0.35">
      <c r="A2" s="3" t="s">
        <v>27</v>
      </c>
      <c r="B2" s="3">
        <v>1.91</v>
      </c>
      <c r="C2" s="3">
        <v>2</v>
      </c>
      <c r="D2" s="3">
        <v>2</v>
      </c>
      <c r="E2" s="3">
        <v>1</v>
      </c>
      <c r="F2" s="3">
        <v>1</v>
      </c>
      <c r="G2" s="3">
        <v>1</v>
      </c>
      <c r="H2" s="3">
        <v>1</v>
      </c>
      <c r="I2" s="3">
        <v>2</v>
      </c>
      <c r="J2" s="3">
        <v>1</v>
      </c>
      <c r="K2" s="3">
        <v>2</v>
      </c>
      <c r="L2" s="3">
        <v>1</v>
      </c>
      <c r="M2" s="3">
        <v>1</v>
      </c>
      <c r="N2" s="3">
        <v>1</v>
      </c>
      <c r="O2" s="3">
        <v>0</v>
      </c>
      <c r="P2" s="3">
        <v>0</v>
      </c>
      <c r="Q2" s="3">
        <v>0</v>
      </c>
      <c r="R2" s="3">
        <v>2</v>
      </c>
      <c r="S2" s="3">
        <v>2</v>
      </c>
      <c r="T2" s="3">
        <v>1</v>
      </c>
      <c r="U2" s="3">
        <v>0</v>
      </c>
      <c r="V2" s="3">
        <v>1</v>
      </c>
      <c r="W2" s="3">
        <v>1</v>
      </c>
      <c r="X2" s="3">
        <v>0</v>
      </c>
      <c r="Y2" s="3">
        <v>0</v>
      </c>
      <c r="Z2" s="3">
        <v>0</v>
      </c>
      <c r="AA2" s="3">
        <v>1</v>
      </c>
      <c r="AB2" s="3">
        <v>1</v>
      </c>
      <c r="AC2" s="3">
        <v>0</v>
      </c>
      <c r="AD2" s="3">
        <v>0</v>
      </c>
      <c r="AE2" s="3">
        <v>1</v>
      </c>
      <c r="AF2" s="3" t="s">
        <v>109</v>
      </c>
      <c r="AG2" s="3" t="s">
        <v>29</v>
      </c>
      <c r="AH2" s="11">
        <v>980000</v>
      </c>
      <c r="AI2" s="3" t="s">
        <v>30</v>
      </c>
      <c r="AJ2" s="3"/>
      <c r="AK2" s="3"/>
      <c r="AL2" s="3"/>
      <c r="AM2" s="3"/>
    </row>
    <row r="3" spans="1:42" ht="15.6" x14ac:dyDescent="0.35">
      <c r="A3" s="3" t="s">
        <v>31</v>
      </c>
      <c r="B3" s="3">
        <v>1.1399999999999999</v>
      </c>
      <c r="C3" s="3">
        <v>2</v>
      </c>
      <c r="D3" s="3">
        <v>2</v>
      </c>
      <c r="E3" s="3">
        <v>1</v>
      </c>
      <c r="F3" s="3">
        <v>1</v>
      </c>
      <c r="G3" s="3">
        <v>1</v>
      </c>
      <c r="H3" s="3">
        <v>0</v>
      </c>
      <c r="I3" s="3">
        <v>1</v>
      </c>
      <c r="J3" s="3">
        <v>1</v>
      </c>
      <c r="K3" s="3">
        <v>2</v>
      </c>
      <c r="L3" s="3">
        <v>1</v>
      </c>
      <c r="M3" s="3">
        <v>1</v>
      </c>
      <c r="N3" s="3">
        <v>1</v>
      </c>
      <c r="O3" s="3">
        <v>0</v>
      </c>
      <c r="P3" s="3">
        <v>0</v>
      </c>
      <c r="Q3" s="3">
        <v>0</v>
      </c>
      <c r="R3" s="3">
        <v>2</v>
      </c>
      <c r="S3" s="3">
        <v>2</v>
      </c>
      <c r="T3" s="3">
        <v>1</v>
      </c>
      <c r="U3" s="3">
        <v>0</v>
      </c>
      <c r="V3" s="3">
        <v>1</v>
      </c>
      <c r="W3" s="3">
        <v>1</v>
      </c>
      <c r="X3" s="3">
        <v>1</v>
      </c>
      <c r="Y3" s="3">
        <v>1</v>
      </c>
      <c r="Z3" s="3">
        <v>0</v>
      </c>
      <c r="AA3" s="3">
        <v>1</v>
      </c>
      <c r="AB3" s="3">
        <v>1</v>
      </c>
      <c r="AC3" s="3">
        <v>1</v>
      </c>
      <c r="AD3" s="3">
        <v>1</v>
      </c>
      <c r="AE3" s="3">
        <v>1</v>
      </c>
      <c r="AF3" s="3" t="s">
        <v>109</v>
      </c>
      <c r="AG3" s="3" t="s">
        <v>29</v>
      </c>
      <c r="AH3" s="11">
        <v>1450000</v>
      </c>
      <c r="AI3" s="3" t="s">
        <v>32</v>
      </c>
      <c r="AJ3" s="3"/>
      <c r="AK3" s="3"/>
      <c r="AL3" s="3"/>
      <c r="AM3" s="3"/>
    </row>
    <row r="4" spans="1:42" ht="13.2" x14ac:dyDescent="0.25">
      <c r="A4" s="3" t="s">
        <v>33</v>
      </c>
      <c r="B4" s="3">
        <v>2.29</v>
      </c>
      <c r="C4" s="3">
        <v>2</v>
      </c>
      <c r="D4" s="3">
        <v>2</v>
      </c>
      <c r="E4" s="3">
        <v>2</v>
      </c>
      <c r="F4" s="3">
        <v>1</v>
      </c>
      <c r="G4" s="3">
        <v>1</v>
      </c>
      <c r="H4" s="3">
        <v>2</v>
      </c>
      <c r="I4" s="3">
        <v>2</v>
      </c>
      <c r="J4" s="3">
        <v>1</v>
      </c>
      <c r="K4" s="3">
        <v>2</v>
      </c>
      <c r="L4" s="3">
        <v>2</v>
      </c>
      <c r="M4" s="3">
        <v>2</v>
      </c>
      <c r="N4" s="3">
        <v>2</v>
      </c>
      <c r="O4" s="3">
        <v>2</v>
      </c>
      <c r="P4" s="3">
        <v>2</v>
      </c>
      <c r="Q4" s="3">
        <v>2</v>
      </c>
      <c r="R4" s="3">
        <v>2</v>
      </c>
      <c r="S4" s="3">
        <v>2</v>
      </c>
      <c r="T4" s="3">
        <v>2</v>
      </c>
      <c r="U4" s="3">
        <v>1</v>
      </c>
      <c r="V4" s="3">
        <v>0</v>
      </c>
      <c r="W4" s="3">
        <v>0</v>
      </c>
      <c r="X4" s="3">
        <v>0</v>
      </c>
      <c r="Y4" s="3">
        <v>1</v>
      </c>
      <c r="Z4" s="3">
        <v>0</v>
      </c>
      <c r="AA4" s="3">
        <v>1</v>
      </c>
      <c r="AB4" s="3">
        <v>0</v>
      </c>
      <c r="AC4" s="3">
        <v>0</v>
      </c>
      <c r="AD4" s="3">
        <v>1</v>
      </c>
      <c r="AE4" s="3">
        <v>0</v>
      </c>
      <c r="AF4" s="3" t="s">
        <v>28</v>
      </c>
      <c r="AG4" s="3" t="s">
        <v>29</v>
      </c>
      <c r="AH4" s="11">
        <v>999000</v>
      </c>
      <c r="AI4" s="3" t="s">
        <v>34</v>
      </c>
      <c r="AJ4" s="3"/>
      <c r="AK4" s="3"/>
      <c r="AL4" s="3"/>
      <c r="AM4" s="3"/>
    </row>
    <row r="5" spans="1:42" ht="13.2" x14ac:dyDescent="0.25">
      <c r="A5" s="3" t="s">
        <v>35</v>
      </c>
      <c r="B5" s="3">
        <v>2.6</v>
      </c>
      <c r="C5" s="3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2</v>
      </c>
      <c r="M5" s="3">
        <v>2</v>
      </c>
      <c r="N5" s="3">
        <v>2</v>
      </c>
      <c r="O5" s="3">
        <v>2</v>
      </c>
      <c r="P5" s="3">
        <v>2</v>
      </c>
      <c r="Q5" s="3">
        <v>2</v>
      </c>
      <c r="R5" s="3">
        <v>2</v>
      </c>
      <c r="S5" s="3">
        <v>2</v>
      </c>
      <c r="T5" s="3">
        <v>2</v>
      </c>
      <c r="U5" s="3">
        <v>2</v>
      </c>
      <c r="V5" s="3">
        <v>0</v>
      </c>
      <c r="W5" s="3">
        <v>0</v>
      </c>
      <c r="X5" s="3">
        <v>1</v>
      </c>
      <c r="Y5" s="3">
        <v>1</v>
      </c>
      <c r="Z5" s="3">
        <v>0</v>
      </c>
      <c r="AA5" s="3">
        <v>1</v>
      </c>
      <c r="AB5" s="3">
        <v>1</v>
      </c>
      <c r="AC5" s="3">
        <v>0</v>
      </c>
      <c r="AD5" s="3">
        <v>1</v>
      </c>
      <c r="AE5" s="3">
        <v>0</v>
      </c>
      <c r="AF5" s="3" t="s">
        <v>28</v>
      </c>
      <c r="AG5" s="3" t="s">
        <v>29</v>
      </c>
      <c r="AH5" s="11">
        <v>2599000</v>
      </c>
      <c r="AI5" s="3" t="s">
        <v>36</v>
      </c>
      <c r="AJ5" s="3"/>
      <c r="AK5" s="3"/>
      <c r="AL5" s="3"/>
      <c r="AM5" s="3"/>
    </row>
    <row r="6" spans="1:42" ht="15.6" x14ac:dyDescent="0.35">
      <c r="A6" s="3" t="s">
        <v>72</v>
      </c>
      <c r="B6" s="3">
        <v>1.24</v>
      </c>
      <c r="C6" s="3">
        <v>2</v>
      </c>
      <c r="D6" s="3">
        <v>2</v>
      </c>
      <c r="E6" s="3">
        <v>1</v>
      </c>
      <c r="F6" s="3">
        <v>2</v>
      </c>
      <c r="G6" s="3">
        <v>2</v>
      </c>
      <c r="H6" s="3">
        <v>0</v>
      </c>
      <c r="I6" s="3">
        <v>2</v>
      </c>
      <c r="J6" s="3">
        <v>2</v>
      </c>
      <c r="K6" s="3">
        <v>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2</v>
      </c>
      <c r="S6" s="3">
        <v>2</v>
      </c>
      <c r="T6" s="3">
        <v>0</v>
      </c>
      <c r="U6" s="3">
        <v>0</v>
      </c>
      <c r="V6" s="3">
        <v>1</v>
      </c>
      <c r="W6" s="3">
        <v>0</v>
      </c>
      <c r="X6" s="3">
        <v>1</v>
      </c>
      <c r="Y6" s="3">
        <v>1</v>
      </c>
      <c r="Z6" s="3">
        <v>0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 t="s">
        <v>110</v>
      </c>
      <c r="AG6" s="3" t="s">
        <v>38</v>
      </c>
      <c r="AH6" s="11">
        <v>1439490</v>
      </c>
      <c r="AI6" s="3" t="s">
        <v>39</v>
      </c>
      <c r="AJ6" s="3"/>
      <c r="AK6" s="3"/>
      <c r="AL6" s="3"/>
      <c r="AM6" s="3"/>
    </row>
    <row r="7" spans="1:42" ht="15.6" x14ac:dyDescent="0.35">
      <c r="A7" s="3" t="s">
        <v>73</v>
      </c>
      <c r="B7" s="3">
        <v>1.29</v>
      </c>
      <c r="C7" s="3">
        <v>2</v>
      </c>
      <c r="D7" s="3">
        <v>2</v>
      </c>
      <c r="E7" s="3">
        <v>1</v>
      </c>
      <c r="F7" s="3">
        <v>1</v>
      </c>
      <c r="G7" s="3">
        <v>2</v>
      </c>
      <c r="H7" s="3">
        <v>0</v>
      </c>
      <c r="I7" s="3">
        <v>2</v>
      </c>
      <c r="J7" s="3">
        <v>2</v>
      </c>
      <c r="K7" s="3">
        <v>2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2</v>
      </c>
      <c r="S7" s="3">
        <v>2</v>
      </c>
      <c r="T7" s="3">
        <v>0</v>
      </c>
      <c r="U7" s="3">
        <v>0</v>
      </c>
      <c r="V7" s="3">
        <v>1</v>
      </c>
      <c r="W7" s="3">
        <v>0</v>
      </c>
      <c r="X7" s="3">
        <v>1</v>
      </c>
      <c r="Y7" s="3">
        <v>1</v>
      </c>
      <c r="Z7" s="3">
        <v>0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3" t="s">
        <v>37</v>
      </c>
      <c r="AG7" s="3" t="s">
        <v>38</v>
      </c>
      <c r="AH7" s="11">
        <v>1223330</v>
      </c>
      <c r="AI7" s="3" t="s">
        <v>40</v>
      </c>
      <c r="AJ7" s="3"/>
      <c r="AK7" s="3"/>
      <c r="AL7" s="3"/>
      <c r="AM7" s="3"/>
    </row>
    <row r="8" spans="1:42" ht="12.6" customHeight="1" x14ac:dyDescent="0.35">
      <c r="A8" s="3" t="s">
        <v>41</v>
      </c>
      <c r="B8" s="3">
        <v>1.6</v>
      </c>
      <c r="C8" s="3">
        <v>2</v>
      </c>
      <c r="D8" s="3">
        <v>2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2</v>
      </c>
      <c r="L8" s="3">
        <v>1</v>
      </c>
      <c r="M8" s="3">
        <v>1</v>
      </c>
      <c r="N8" s="3">
        <v>1</v>
      </c>
      <c r="O8" s="3">
        <v>0</v>
      </c>
      <c r="P8" s="3">
        <v>0</v>
      </c>
      <c r="Q8" s="3">
        <v>0</v>
      </c>
      <c r="R8" s="3">
        <v>2</v>
      </c>
      <c r="S8" s="3">
        <v>2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1</v>
      </c>
      <c r="AB8" s="3">
        <v>0</v>
      </c>
      <c r="AC8" s="3">
        <v>0</v>
      </c>
      <c r="AD8" s="3">
        <v>1</v>
      </c>
      <c r="AE8" s="3">
        <v>0</v>
      </c>
      <c r="AF8" s="3" t="s">
        <v>109</v>
      </c>
      <c r="AG8" s="3" t="s">
        <v>29</v>
      </c>
      <c r="AH8" s="11">
        <v>838970</v>
      </c>
      <c r="AI8" s="3" t="s">
        <v>42</v>
      </c>
      <c r="AJ8" s="3"/>
      <c r="AK8" s="3"/>
      <c r="AL8" s="3"/>
      <c r="AM8" s="3"/>
    </row>
    <row r="9" spans="1:42" ht="13.2" x14ac:dyDescent="0.25">
      <c r="A9" s="3" t="s">
        <v>43</v>
      </c>
      <c r="B9" s="3">
        <v>1.49</v>
      </c>
      <c r="C9" s="3">
        <v>2</v>
      </c>
      <c r="D9" s="3">
        <v>2</v>
      </c>
      <c r="E9" s="3">
        <v>2</v>
      </c>
      <c r="F9" s="3">
        <v>2</v>
      </c>
      <c r="G9" s="3">
        <v>2</v>
      </c>
      <c r="H9" s="3">
        <v>2</v>
      </c>
      <c r="I9" s="3">
        <v>2</v>
      </c>
      <c r="J9" s="3">
        <v>2</v>
      </c>
      <c r="K9" s="3">
        <v>2</v>
      </c>
      <c r="L9" s="3">
        <v>2</v>
      </c>
      <c r="M9" s="3">
        <v>2</v>
      </c>
      <c r="N9" s="3">
        <v>2</v>
      </c>
      <c r="O9" s="3">
        <v>2</v>
      </c>
      <c r="P9" s="3">
        <v>2</v>
      </c>
      <c r="Q9" s="3">
        <v>2</v>
      </c>
      <c r="R9" s="3">
        <v>2</v>
      </c>
      <c r="S9" s="3">
        <v>2</v>
      </c>
      <c r="T9" s="3">
        <v>2</v>
      </c>
      <c r="U9" s="3">
        <v>1</v>
      </c>
      <c r="V9" s="3">
        <v>0</v>
      </c>
      <c r="W9" s="3">
        <v>1</v>
      </c>
      <c r="X9" s="3">
        <v>1</v>
      </c>
      <c r="Y9" s="3">
        <v>1</v>
      </c>
      <c r="Z9" s="3">
        <v>0</v>
      </c>
      <c r="AA9" s="3">
        <v>1</v>
      </c>
      <c r="AB9" s="3">
        <v>1</v>
      </c>
      <c r="AC9" s="3">
        <v>0</v>
      </c>
      <c r="AD9" s="3">
        <v>0</v>
      </c>
      <c r="AE9" s="3">
        <v>0</v>
      </c>
      <c r="AF9" s="3" t="s">
        <v>37</v>
      </c>
      <c r="AG9" s="3" t="s">
        <v>29</v>
      </c>
      <c r="AH9" s="11">
        <v>2549240</v>
      </c>
      <c r="AI9" s="3" t="s">
        <v>44</v>
      </c>
      <c r="AJ9" s="3"/>
      <c r="AK9" s="3"/>
      <c r="AL9" s="3"/>
      <c r="AM9" s="3"/>
    </row>
    <row r="10" spans="1:42" ht="13.2" x14ac:dyDescent="0.25">
      <c r="A10" s="3" t="s">
        <v>45</v>
      </c>
      <c r="B10" s="3">
        <v>1.7</v>
      </c>
      <c r="C10" s="3">
        <v>2</v>
      </c>
      <c r="D10" s="3">
        <v>2</v>
      </c>
      <c r="E10" s="3">
        <v>2</v>
      </c>
      <c r="F10" s="3">
        <v>2</v>
      </c>
      <c r="G10" s="3">
        <v>2</v>
      </c>
      <c r="H10" s="3">
        <v>2</v>
      </c>
      <c r="I10" s="3">
        <v>2</v>
      </c>
      <c r="J10" s="3">
        <v>2</v>
      </c>
      <c r="K10" s="3">
        <v>2</v>
      </c>
      <c r="L10" s="3">
        <v>2</v>
      </c>
      <c r="M10" s="3">
        <v>2</v>
      </c>
      <c r="N10" s="3">
        <v>2</v>
      </c>
      <c r="O10" s="3">
        <v>2</v>
      </c>
      <c r="P10" s="3">
        <v>2</v>
      </c>
      <c r="Q10" s="3">
        <v>2</v>
      </c>
      <c r="R10" s="3">
        <v>2</v>
      </c>
      <c r="S10" s="3">
        <v>2</v>
      </c>
      <c r="T10" s="3">
        <v>2</v>
      </c>
      <c r="U10" s="3">
        <v>1</v>
      </c>
      <c r="V10" s="3">
        <v>0</v>
      </c>
      <c r="W10" s="3">
        <v>1</v>
      </c>
      <c r="X10" s="3">
        <v>1</v>
      </c>
      <c r="Y10" s="3">
        <v>1</v>
      </c>
      <c r="Z10" s="3">
        <v>0</v>
      </c>
      <c r="AA10" s="3">
        <v>1</v>
      </c>
      <c r="AB10" s="3">
        <v>1</v>
      </c>
      <c r="AC10" s="3">
        <v>0</v>
      </c>
      <c r="AD10" s="3">
        <v>0</v>
      </c>
      <c r="AE10" s="3">
        <v>0</v>
      </c>
      <c r="AF10" s="3" t="s">
        <v>37</v>
      </c>
      <c r="AG10" s="3" t="s">
        <v>29</v>
      </c>
      <c r="AH10" s="11">
        <v>1899590</v>
      </c>
      <c r="AI10" s="3" t="s">
        <v>46</v>
      </c>
      <c r="AJ10" s="3"/>
      <c r="AK10" s="3"/>
      <c r="AL10" s="3"/>
      <c r="AM10" s="3"/>
    </row>
    <row r="11" spans="1:42" ht="13.2" x14ac:dyDescent="0.25">
      <c r="A11" s="3" t="s">
        <v>47</v>
      </c>
      <c r="B11" s="3">
        <v>1.7</v>
      </c>
      <c r="C11" s="3">
        <v>2</v>
      </c>
      <c r="D11" s="3">
        <v>2</v>
      </c>
      <c r="E11" s="3">
        <v>1</v>
      </c>
      <c r="F11" s="3">
        <v>0</v>
      </c>
      <c r="G11" s="3">
        <v>1</v>
      </c>
      <c r="H11" s="3">
        <v>0</v>
      </c>
      <c r="I11" s="3">
        <v>1</v>
      </c>
      <c r="J11" s="3">
        <v>0</v>
      </c>
      <c r="K11" s="3">
        <v>1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0</v>
      </c>
      <c r="W11" s="3">
        <v>1</v>
      </c>
      <c r="X11" s="3">
        <v>0</v>
      </c>
      <c r="Y11" s="3">
        <v>0</v>
      </c>
      <c r="Z11" s="3">
        <v>0</v>
      </c>
      <c r="AA11" s="3">
        <v>1</v>
      </c>
      <c r="AB11" s="3">
        <v>1</v>
      </c>
      <c r="AC11" s="3">
        <v>0</v>
      </c>
      <c r="AD11" s="3">
        <v>0</v>
      </c>
      <c r="AE11" s="3">
        <v>0</v>
      </c>
      <c r="AF11" s="3" t="s">
        <v>28</v>
      </c>
      <c r="AG11" s="3" t="s">
        <v>29</v>
      </c>
      <c r="AH11" s="11">
        <v>569000</v>
      </c>
      <c r="AI11" s="3" t="s">
        <v>48</v>
      </c>
      <c r="AJ11" s="3"/>
      <c r="AK11" s="3"/>
      <c r="AL11" s="3"/>
      <c r="AM11" s="3"/>
    </row>
    <row r="12" spans="1:42" ht="13.2" x14ac:dyDescent="0.25">
      <c r="A12" s="3" t="s">
        <v>49</v>
      </c>
      <c r="B12" s="3">
        <v>1.57</v>
      </c>
      <c r="C12" s="3">
        <v>2</v>
      </c>
      <c r="D12" s="3">
        <v>2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2</v>
      </c>
      <c r="L12" s="3">
        <v>1</v>
      </c>
      <c r="M12" s="3">
        <v>1</v>
      </c>
      <c r="N12" s="3">
        <v>1</v>
      </c>
      <c r="O12" s="3">
        <v>0</v>
      </c>
      <c r="P12" s="3">
        <v>0</v>
      </c>
      <c r="Q12" s="3">
        <v>0</v>
      </c>
      <c r="R12" s="3">
        <v>1</v>
      </c>
      <c r="S12" s="3">
        <v>2</v>
      </c>
      <c r="T12" s="3">
        <v>1</v>
      </c>
      <c r="U12" s="3">
        <v>0</v>
      </c>
      <c r="V12" s="3">
        <v>0</v>
      </c>
      <c r="W12" s="3">
        <v>1</v>
      </c>
      <c r="X12" s="3">
        <v>0</v>
      </c>
      <c r="Y12" s="3">
        <v>0</v>
      </c>
      <c r="Z12" s="3">
        <v>0</v>
      </c>
      <c r="AA12" s="3">
        <v>1</v>
      </c>
      <c r="AB12" s="3">
        <v>1</v>
      </c>
      <c r="AC12" s="3">
        <v>1</v>
      </c>
      <c r="AD12" s="3">
        <v>1</v>
      </c>
      <c r="AE12" s="3">
        <v>0</v>
      </c>
      <c r="AF12" s="3" t="s">
        <v>37</v>
      </c>
      <c r="AG12" s="3" t="s">
        <v>29</v>
      </c>
      <c r="AH12" s="11">
        <v>1099000</v>
      </c>
      <c r="AI12" s="3" t="s">
        <v>50</v>
      </c>
      <c r="AJ12" s="3"/>
      <c r="AK12" s="3"/>
      <c r="AL12" s="3"/>
      <c r="AM12" s="3"/>
    </row>
    <row r="13" spans="1:42" ht="12.6" customHeight="1" x14ac:dyDescent="0.25">
      <c r="A13" s="3" t="s">
        <v>51</v>
      </c>
      <c r="B13" s="3">
        <v>1.1100000000000001</v>
      </c>
      <c r="C13" s="3">
        <v>2</v>
      </c>
      <c r="D13" s="3">
        <v>2</v>
      </c>
      <c r="E13" s="3">
        <v>1</v>
      </c>
      <c r="F13" s="3">
        <v>2</v>
      </c>
      <c r="G13" s="3">
        <v>2</v>
      </c>
      <c r="H13" s="3">
        <v>1</v>
      </c>
      <c r="I13" s="3">
        <v>2</v>
      </c>
      <c r="J13" s="3">
        <v>1</v>
      </c>
      <c r="K13" s="3">
        <v>2</v>
      </c>
      <c r="L13" s="3">
        <v>1</v>
      </c>
      <c r="M13" s="3">
        <v>1</v>
      </c>
      <c r="N13" s="3">
        <v>1</v>
      </c>
      <c r="O13" s="3">
        <v>0</v>
      </c>
      <c r="P13" s="3">
        <v>0</v>
      </c>
      <c r="Q13" s="3">
        <v>0</v>
      </c>
      <c r="R13" s="3">
        <v>2</v>
      </c>
      <c r="S13" s="3">
        <v>2</v>
      </c>
      <c r="T13" s="3">
        <v>2</v>
      </c>
      <c r="U13" s="3">
        <v>0</v>
      </c>
      <c r="V13" s="3">
        <v>1</v>
      </c>
      <c r="W13" s="3">
        <v>1</v>
      </c>
      <c r="X13" s="3">
        <v>0</v>
      </c>
      <c r="Y13" s="3">
        <v>0</v>
      </c>
      <c r="Z13" s="3">
        <v>0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 t="s">
        <v>28</v>
      </c>
      <c r="AG13" s="3" t="s">
        <v>29</v>
      </c>
      <c r="AH13" s="11">
        <v>1599000</v>
      </c>
      <c r="AI13" s="3" t="s">
        <v>52</v>
      </c>
      <c r="AJ13" s="3"/>
      <c r="AK13" s="3"/>
      <c r="AL13" s="3"/>
      <c r="AM13" s="3"/>
    </row>
    <row r="14" spans="1:42" ht="13.2" x14ac:dyDescent="0.25">
      <c r="A14" s="3" t="s">
        <v>53</v>
      </c>
      <c r="B14" s="3">
        <v>1.17</v>
      </c>
      <c r="C14" s="3">
        <v>2</v>
      </c>
      <c r="D14" s="3">
        <v>2</v>
      </c>
      <c r="E14" s="3">
        <v>1</v>
      </c>
      <c r="F14" s="3">
        <v>1</v>
      </c>
      <c r="G14" s="3">
        <v>1</v>
      </c>
      <c r="H14" s="3">
        <v>0</v>
      </c>
      <c r="I14" s="3">
        <v>1</v>
      </c>
      <c r="J14" s="3">
        <v>1</v>
      </c>
      <c r="K14" s="3">
        <v>2</v>
      </c>
      <c r="L14" s="3">
        <v>1</v>
      </c>
      <c r="M14" s="3">
        <v>1</v>
      </c>
      <c r="N14" s="3">
        <v>1</v>
      </c>
      <c r="O14" s="3">
        <v>0</v>
      </c>
      <c r="P14" s="3">
        <v>0</v>
      </c>
      <c r="Q14" s="3">
        <v>0</v>
      </c>
      <c r="R14" s="3">
        <v>2</v>
      </c>
      <c r="S14" s="3">
        <v>1</v>
      </c>
      <c r="T14" s="3">
        <v>1</v>
      </c>
      <c r="U14" s="3">
        <v>0</v>
      </c>
      <c r="V14" s="3">
        <v>1</v>
      </c>
      <c r="W14" s="3">
        <v>1</v>
      </c>
      <c r="X14" s="3">
        <v>0</v>
      </c>
      <c r="Y14" s="3">
        <v>0</v>
      </c>
      <c r="Z14" s="3">
        <v>0</v>
      </c>
      <c r="AA14" s="3">
        <v>1</v>
      </c>
      <c r="AB14" s="3">
        <v>1</v>
      </c>
      <c r="AC14" s="3">
        <v>1</v>
      </c>
      <c r="AD14" s="3">
        <v>1</v>
      </c>
      <c r="AE14" s="3">
        <v>1</v>
      </c>
      <c r="AF14" s="3" t="s">
        <v>37</v>
      </c>
      <c r="AG14" s="3" t="s">
        <v>29</v>
      </c>
      <c r="AH14" s="11">
        <v>1449000</v>
      </c>
      <c r="AI14" s="3" t="s">
        <v>54</v>
      </c>
      <c r="AJ14" s="3"/>
      <c r="AK14" s="3"/>
      <c r="AL14" s="3"/>
      <c r="AM14" s="3"/>
    </row>
    <row r="15" spans="1:42" s="9" customFormat="1" ht="13.2" x14ac:dyDescent="0.25">
      <c r="A15" s="3" t="s">
        <v>55</v>
      </c>
      <c r="B15" s="3">
        <v>1.56</v>
      </c>
      <c r="C15" s="3">
        <v>2</v>
      </c>
      <c r="D15" s="3">
        <v>2</v>
      </c>
      <c r="E15" s="3">
        <v>2</v>
      </c>
      <c r="F15" s="3">
        <v>1</v>
      </c>
      <c r="G15" s="3">
        <v>1</v>
      </c>
      <c r="H15" s="3">
        <v>1</v>
      </c>
      <c r="I15" s="3">
        <v>2</v>
      </c>
      <c r="J15" s="3">
        <v>1</v>
      </c>
      <c r="K15" s="3">
        <v>2</v>
      </c>
      <c r="L15" s="3">
        <v>2</v>
      </c>
      <c r="M15" s="3">
        <v>1</v>
      </c>
      <c r="N15" s="3">
        <v>2</v>
      </c>
      <c r="O15" s="3">
        <v>0</v>
      </c>
      <c r="P15" s="3">
        <v>1</v>
      </c>
      <c r="Q15" s="3">
        <v>0</v>
      </c>
      <c r="R15" s="3">
        <v>2</v>
      </c>
      <c r="S15" s="3">
        <v>2</v>
      </c>
      <c r="T15" s="3">
        <v>1</v>
      </c>
      <c r="U15" s="3">
        <v>0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 t="s">
        <v>28</v>
      </c>
      <c r="AG15" s="3" t="s">
        <v>29</v>
      </c>
      <c r="AH15" s="11">
        <v>1799000</v>
      </c>
      <c r="AI15" s="3" t="s">
        <v>56</v>
      </c>
      <c r="AJ15" s="3"/>
      <c r="AK15" s="3"/>
      <c r="AL15" s="3"/>
      <c r="AM15" s="3"/>
    </row>
    <row r="16" spans="1:42" ht="13.2" x14ac:dyDescent="0.25">
      <c r="A16" s="3" t="s">
        <v>57</v>
      </c>
      <c r="B16" s="3">
        <v>1.1200000000000001</v>
      </c>
      <c r="C16" s="3">
        <v>2</v>
      </c>
      <c r="D16" s="3">
        <v>2</v>
      </c>
      <c r="E16" s="3">
        <v>2</v>
      </c>
      <c r="F16" s="3">
        <v>1</v>
      </c>
      <c r="G16" s="3">
        <v>1</v>
      </c>
      <c r="H16" s="3">
        <v>1</v>
      </c>
      <c r="I16" s="3">
        <v>2</v>
      </c>
      <c r="J16" s="3">
        <v>1</v>
      </c>
      <c r="K16" s="3">
        <v>2</v>
      </c>
      <c r="L16" s="3">
        <v>2</v>
      </c>
      <c r="M16" s="3">
        <v>1</v>
      </c>
      <c r="N16" s="3">
        <v>2</v>
      </c>
      <c r="O16" s="3">
        <v>0</v>
      </c>
      <c r="P16" s="3">
        <v>1</v>
      </c>
      <c r="Q16" s="3">
        <v>0</v>
      </c>
      <c r="R16" s="3">
        <v>2</v>
      </c>
      <c r="S16" s="3">
        <v>2</v>
      </c>
      <c r="T16" s="3">
        <v>1</v>
      </c>
      <c r="U16" s="3">
        <v>0</v>
      </c>
      <c r="V16" s="3">
        <v>1</v>
      </c>
      <c r="W16" s="3">
        <v>1</v>
      </c>
      <c r="X16" s="3">
        <v>1</v>
      </c>
      <c r="Y16" s="3">
        <v>1</v>
      </c>
      <c r="Z16" s="3">
        <v>0</v>
      </c>
      <c r="AA16" s="3">
        <v>1</v>
      </c>
      <c r="AB16" s="3">
        <v>1</v>
      </c>
      <c r="AC16" s="3">
        <v>1</v>
      </c>
      <c r="AD16" s="3">
        <v>1</v>
      </c>
      <c r="AE16" s="3">
        <v>1</v>
      </c>
      <c r="AF16" s="3" t="s">
        <v>37</v>
      </c>
      <c r="AG16" s="3" t="s">
        <v>29</v>
      </c>
      <c r="AH16" s="11">
        <v>1669000</v>
      </c>
      <c r="AI16" s="3" t="s">
        <v>58</v>
      </c>
      <c r="AJ16" s="3"/>
      <c r="AK16" s="3"/>
      <c r="AL16" s="3"/>
      <c r="AM16" s="3"/>
    </row>
    <row r="17" spans="1:40" ht="13.2" x14ac:dyDescent="0.25">
      <c r="A17" s="3" t="s">
        <v>59</v>
      </c>
      <c r="B17" s="3">
        <v>1.25</v>
      </c>
      <c r="C17" s="3">
        <v>2</v>
      </c>
      <c r="D17" s="3">
        <v>2</v>
      </c>
      <c r="E17" s="3">
        <v>2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2</v>
      </c>
      <c r="L17" s="3">
        <v>2</v>
      </c>
      <c r="M17" s="3">
        <v>0</v>
      </c>
      <c r="N17" s="3">
        <v>2</v>
      </c>
      <c r="O17" s="3">
        <v>0</v>
      </c>
      <c r="P17" s="3">
        <v>1</v>
      </c>
      <c r="Q17" s="3">
        <v>0</v>
      </c>
      <c r="R17" s="3">
        <v>2</v>
      </c>
      <c r="S17" s="3">
        <v>2</v>
      </c>
      <c r="T17" s="3">
        <v>1</v>
      </c>
      <c r="U17" s="3">
        <v>0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 t="s">
        <v>37</v>
      </c>
      <c r="AG17" s="3" t="s">
        <v>29</v>
      </c>
      <c r="AH17" s="11">
        <v>1780950</v>
      </c>
      <c r="AI17" s="3" t="s">
        <v>60</v>
      </c>
      <c r="AJ17" s="3"/>
      <c r="AK17" s="3"/>
      <c r="AL17" s="3"/>
      <c r="AM17" s="3"/>
    </row>
    <row r="18" spans="1:40" s="9" customFormat="1" ht="13.2" x14ac:dyDescent="0.25">
      <c r="A18" s="3" t="s">
        <v>61</v>
      </c>
      <c r="B18" s="3">
        <v>1.7</v>
      </c>
      <c r="C18" s="3">
        <v>2</v>
      </c>
      <c r="D18" s="3">
        <v>2</v>
      </c>
      <c r="E18" s="3">
        <v>1</v>
      </c>
      <c r="F18" s="3">
        <v>1</v>
      </c>
      <c r="G18" s="3">
        <v>1</v>
      </c>
      <c r="H18" s="3">
        <v>0</v>
      </c>
      <c r="I18" s="3">
        <v>1</v>
      </c>
      <c r="J18" s="3">
        <v>1</v>
      </c>
      <c r="K18" s="3">
        <v>1</v>
      </c>
      <c r="L18" s="3">
        <v>1</v>
      </c>
      <c r="M18" s="3">
        <v>0</v>
      </c>
      <c r="N18" s="3">
        <v>1</v>
      </c>
      <c r="O18" s="3">
        <v>0</v>
      </c>
      <c r="P18" s="3">
        <v>0</v>
      </c>
      <c r="Q18" s="3">
        <v>0</v>
      </c>
      <c r="R18" s="3">
        <v>2</v>
      </c>
      <c r="S18" s="3">
        <v>2</v>
      </c>
      <c r="T18" s="3">
        <v>1</v>
      </c>
      <c r="U18" s="3">
        <v>0</v>
      </c>
      <c r="V18" s="3">
        <v>1</v>
      </c>
      <c r="W18" s="3">
        <v>1</v>
      </c>
      <c r="X18" s="3">
        <v>1</v>
      </c>
      <c r="Y18" s="3">
        <v>1</v>
      </c>
      <c r="Z18" s="3">
        <v>0</v>
      </c>
      <c r="AA18" s="3">
        <v>1</v>
      </c>
      <c r="AB18" s="3">
        <v>1</v>
      </c>
      <c r="AC18" s="3">
        <v>0</v>
      </c>
      <c r="AD18" s="3">
        <v>0</v>
      </c>
      <c r="AE18" s="3">
        <v>1</v>
      </c>
      <c r="AF18" s="3" t="s">
        <v>28</v>
      </c>
      <c r="AG18" s="3" t="s">
        <v>29</v>
      </c>
      <c r="AH18" s="11">
        <v>894000</v>
      </c>
      <c r="AI18" s="3" t="s">
        <v>62</v>
      </c>
      <c r="AJ18" s="3"/>
      <c r="AK18" s="3"/>
      <c r="AL18" s="3"/>
      <c r="AM18" s="3"/>
      <c r="AN18"/>
    </row>
    <row r="19" spans="1:40" ht="13.2" x14ac:dyDescent="0.25">
      <c r="A19" s="3" t="s">
        <v>63</v>
      </c>
      <c r="B19" s="3">
        <v>1.64</v>
      </c>
      <c r="C19" s="3">
        <v>2</v>
      </c>
      <c r="D19" s="3">
        <v>2</v>
      </c>
      <c r="E19" s="3">
        <v>1</v>
      </c>
      <c r="F19" s="3">
        <v>1</v>
      </c>
      <c r="G19" s="3">
        <v>1</v>
      </c>
      <c r="H19" s="3">
        <v>0</v>
      </c>
      <c r="I19" s="3">
        <v>1</v>
      </c>
      <c r="J19" s="3">
        <v>1</v>
      </c>
      <c r="K19" s="3">
        <v>2</v>
      </c>
      <c r="L19" s="3">
        <v>2</v>
      </c>
      <c r="M19" s="3">
        <v>0</v>
      </c>
      <c r="N19" s="3">
        <v>1</v>
      </c>
      <c r="O19" s="3">
        <v>0</v>
      </c>
      <c r="P19" s="3">
        <v>1</v>
      </c>
      <c r="Q19" s="3">
        <v>1</v>
      </c>
      <c r="R19" s="3">
        <v>2</v>
      </c>
      <c r="S19" s="3">
        <v>2</v>
      </c>
      <c r="T19" s="3">
        <v>1</v>
      </c>
      <c r="U19" s="3">
        <v>0</v>
      </c>
      <c r="V19" s="3">
        <v>1</v>
      </c>
      <c r="W19" s="3">
        <v>1</v>
      </c>
      <c r="X19" s="3">
        <v>0</v>
      </c>
      <c r="Y19" s="3">
        <v>1</v>
      </c>
      <c r="Z19" s="3">
        <v>1</v>
      </c>
      <c r="AA19" s="3">
        <v>1</v>
      </c>
      <c r="AB19" s="3">
        <v>1</v>
      </c>
      <c r="AC19" s="3">
        <v>0</v>
      </c>
      <c r="AD19" s="3">
        <v>1</v>
      </c>
      <c r="AE19" s="3">
        <v>0</v>
      </c>
      <c r="AF19" s="3" t="s">
        <v>28</v>
      </c>
      <c r="AG19" s="3" t="s">
        <v>29</v>
      </c>
      <c r="AH19" s="11">
        <v>994000</v>
      </c>
      <c r="AI19" s="3" t="s">
        <v>64</v>
      </c>
      <c r="AJ19" s="3"/>
      <c r="AK19" s="3"/>
      <c r="AL19" s="3"/>
      <c r="AM19" s="3"/>
    </row>
    <row r="20" spans="1:40" s="10" customFormat="1" ht="12.6" customHeight="1" x14ac:dyDescent="0.25">
      <c r="A20" s="3" t="s">
        <v>65</v>
      </c>
      <c r="B20" s="3">
        <v>0.97</v>
      </c>
      <c r="C20" s="3">
        <v>2</v>
      </c>
      <c r="D20" s="3">
        <v>2</v>
      </c>
      <c r="E20" s="3">
        <v>1</v>
      </c>
      <c r="F20" s="3">
        <v>1</v>
      </c>
      <c r="G20" s="3">
        <v>1</v>
      </c>
      <c r="H20" s="3">
        <v>0</v>
      </c>
      <c r="I20" s="3">
        <v>1</v>
      </c>
      <c r="J20" s="3">
        <v>1</v>
      </c>
      <c r="K20" s="3">
        <v>1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2</v>
      </c>
      <c r="S20" s="3">
        <v>2</v>
      </c>
      <c r="T20" s="3">
        <v>1</v>
      </c>
      <c r="U20" s="3">
        <v>0</v>
      </c>
      <c r="V20" s="3">
        <v>0</v>
      </c>
      <c r="W20" s="3">
        <v>0</v>
      </c>
      <c r="X20" s="3">
        <v>1</v>
      </c>
      <c r="Y20" s="3">
        <v>0</v>
      </c>
      <c r="Z20" s="3">
        <v>0</v>
      </c>
      <c r="AA20" s="3">
        <v>1</v>
      </c>
      <c r="AB20" s="3">
        <v>1</v>
      </c>
      <c r="AC20" s="3">
        <v>0</v>
      </c>
      <c r="AD20" s="3">
        <v>1</v>
      </c>
      <c r="AE20" s="3">
        <v>1</v>
      </c>
      <c r="AF20" s="3" t="s">
        <v>37</v>
      </c>
      <c r="AG20" s="3" t="s">
        <v>29</v>
      </c>
      <c r="AH20" s="11">
        <v>1151850</v>
      </c>
      <c r="AI20" s="3" t="s">
        <v>66</v>
      </c>
      <c r="AJ20" s="3"/>
      <c r="AK20" s="3"/>
      <c r="AL20" s="3"/>
      <c r="AM20" s="3"/>
      <c r="AN20"/>
    </row>
    <row r="21" spans="1:40" s="9" customFormat="1" ht="12.6" customHeight="1" x14ac:dyDescent="0.25">
      <c r="A21" s="3" t="s">
        <v>67</v>
      </c>
      <c r="B21" s="3">
        <v>2</v>
      </c>
      <c r="C21" s="3">
        <v>2</v>
      </c>
      <c r="D21" s="3">
        <v>2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1</v>
      </c>
      <c r="K21" s="3">
        <v>2</v>
      </c>
      <c r="L21" s="3">
        <v>2</v>
      </c>
      <c r="M21" s="3">
        <v>2</v>
      </c>
      <c r="N21" s="3">
        <v>2</v>
      </c>
      <c r="O21" s="3">
        <v>1</v>
      </c>
      <c r="P21" s="3">
        <v>2</v>
      </c>
      <c r="Q21" s="3">
        <v>2</v>
      </c>
      <c r="R21" s="3">
        <v>2</v>
      </c>
      <c r="S21" s="3">
        <v>2</v>
      </c>
      <c r="T21" s="3">
        <v>1</v>
      </c>
      <c r="U21" s="3">
        <v>1</v>
      </c>
      <c r="V21" s="3">
        <v>1</v>
      </c>
      <c r="W21" s="3">
        <v>1</v>
      </c>
      <c r="X21" s="3">
        <v>0</v>
      </c>
      <c r="Y21" s="3">
        <v>0</v>
      </c>
      <c r="Z21" s="3">
        <v>0</v>
      </c>
      <c r="AA21" s="3">
        <v>1</v>
      </c>
      <c r="AB21" s="3">
        <v>1</v>
      </c>
      <c r="AC21" s="3">
        <v>0</v>
      </c>
      <c r="AD21" s="3">
        <v>0</v>
      </c>
      <c r="AE21" s="3">
        <v>1</v>
      </c>
      <c r="AF21" s="3" t="s">
        <v>28</v>
      </c>
      <c r="AG21" s="3" t="s">
        <v>29</v>
      </c>
      <c r="AH21" s="11">
        <v>1336210</v>
      </c>
      <c r="AI21" s="3" t="s">
        <v>68</v>
      </c>
      <c r="AJ21" s="3"/>
      <c r="AK21" s="3"/>
      <c r="AL21" s="3"/>
      <c r="AM21" s="3"/>
      <c r="AN21"/>
    </row>
    <row r="22" spans="1:40" ht="13.2" x14ac:dyDescent="0.25">
      <c r="A22" s="3" t="s">
        <v>69</v>
      </c>
      <c r="B22" s="3">
        <v>1.58</v>
      </c>
      <c r="C22" s="3">
        <v>2</v>
      </c>
      <c r="D22" s="3">
        <v>2</v>
      </c>
      <c r="E22" s="3">
        <v>1</v>
      </c>
      <c r="F22" s="3">
        <v>0</v>
      </c>
      <c r="G22" s="3">
        <v>1</v>
      </c>
      <c r="H22" s="3">
        <v>0</v>
      </c>
      <c r="I22" s="3">
        <v>1</v>
      </c>
      <c r="J22" s="3">
        <v>0</v>
      </c>
      <c r="K22" s="3">
        <v>1</v>
      </c>
      <c r="L22" s="3">
        <v>0</v>
      </c>
      <c r="M22" s="3">
        <v>0</v>
      </c>
      <c r="N22" s="3">
        <v>1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1</v>
      </c>
      <c r="U22" s="3">
        <v>0</v>
      </c>
      <c r="V22" s="3">
        <v>0</v>
      </c>
      <c r="W22" s="3">
        <v>1</v>
      </c>
      <c r="X22" s="3">
        <v>0</v>
      </c>
      <c r="Y22" s="3">
        <v>0</v>
      </c>
      <c r="Z22" s="3">
        <v>0</v>
      </c>
      <c r="AA22" s="3">
        <v>1</v>
      </c>
      <c r="AB22" s="3">
        <v>0</v>
      </c>
      <c r="AC22" s="3">
        <v>0</v>
      </c>
      <c r="AD22" s="3">
        <v>0</v>
      </c>
      <c r="AE22" s="3">
        <v>0</v>
      </c>
      <c r="AF22" s="3" t="s">
        <v>28</v>
      </c>
      <c r="AG22" s="3" t="s">
        <v>29</v>
      </c>
      <c r="AH22" s="11">
        <v>484000</v>
      </c>
      <c r="AI22" s="3" t="s">
        <v>70</v>
      </c>
      <c r="AJ22" s="3"/>
      <c r="AK22" s="3"/>
      <c r="AL22" s="3"/>
      <c r="AM22" s="3"/>
    </row>
    <row r="23" spans="1:40" ht="15.6" x14ac:dyDescent="0.35">
      <c r="A23" s="3" t="s">
        <v>71</v>
      </c>
      <c r="B23" s="3">
        <v>1.89</v>
      </c>
      <c r="C23" s="3">
        <v>2</v>
      </c>
      <c r="D23" s="3">
        <v>2</v>
      </c>
      <c r="E23" s="3">
        <v>1</v>
      </c>
      <c r="F23" s="3">
        <v>1</v>
      </c>
      <c r="G23" s="3">
        <v>1</v>
      </c>
      <c r="H23" s="3">
        <v>0</v>
      </c>
      <c r="I23" s="3">
        <v>1</v>
      </c>
      <c r="J23" s="3">
        <v>1</v>
      </c>
      <c r="K23" s="3">
        <v>2</v>
      </c>
      <c r="L23" s="3">
        <v>1</v>
      </c>
      <c r="M23" s="3">
        <v>1</v>
      </c>
      <c r="N23" s="3">
        <v>1</v>
      </c>
      <c r="O23" s="3">
        <v>0</v>
      </c>
      <c r="P23" s="3">
        <v>0</v>
      </c>
      <c r="Q23" s="3">
        <v>0</v>
      </c>
      <c r="R23" s="3">
        <v>2</v>
      </c>
      <c r="S23" s="3">
        <v>2</v>
      </c>
      <c r="T23" s="3">
        <v>1</v>
      </c>
      <c r="U23" s="3">
        <v>0</v>
      </c>
      <c r="V23" s="3">
        <v>1</v>
      </c>
      <c r="W23" s="3">
        <v>1</v>
      </c>
      <c r="X23" s="3">
        <v>0</v>
      </c>
      <c r="Y23" s="3">
        <v>1</v>
      </c>
      <c r="Z23" s="3">
        <v>0</v>
      </c>
      <c r="AA23" s="3">
        <v>1</v>
      </c>
      <c r="AB23" s="3">
        <v>1</v>
      </c>
      <c r="AC23" s="3">
        <v>0</v>
      </c>
      <c r="AD23" s="3">
        <v>0</v>
      </c>
      <c r="AE23" s="3">
        <v>0</v>
      </c>
      <c r="AF23" s="3" t="s">
        <v>28</v>
      </c>
      <c r="AG23" s="3" t="s">
        <v>29</v>
      </c>
      <c r="AH23" s="11">
        <v>642170</v>
      </c>
      <c r="AI23" s="3" t="s">
        <v>85</v>
      </c>
      <c r="AJ23" s="3"/>
      <c r="AK23" s="3"/>
      <c r="AL23" s="3"/>
      <c r="AM23" s="3"/>
    </row>
    <row r="24" spans="1:40" ht="13.2" x14ac:dyDescent="0.25">
      <c r="A24" s="3" t="s">
        <v>82</v>
      </c>
      <c r="B24" s="3">
        <v>1.65</v>
      </c>
      <c r="C24" s="3">
        <v>2</v>
      </c>
      <c r="D24" s="3">
        <v>2</v>
      </c>
      <c r="E24" s="3">
        <v>1</v>
      </c>
      <c r="F24" s="3">
        <v>0</v>
      </c>
      <c r="G24" s="3">
        <v>0</v>
      </c>
      <c r="H24" s="3">
        <v>0</v>
      </c>
      <c r="I24" s="3">
        <v>1</v>
      </c>
      <c r="J24" s="3">
        <v>0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0</v>
      </c>
      <c r="W24" s="3">
        <v>1</v>
      </c>
      <c r="X24" s="3">
        <v>0</v>
      </c>
      <c r="Y24" s="3">
        <v>1</v>
      </c>
      <c r="Z24" s="3">
        <v>0</v>
      </c>
      <c r="AA24" s="3">
        <v>1</v>
      </c>
      <c r="AB24" s="3">
        <v>1</v>
      </c>
      <c r="AC24" s="3">
        <v>0</v>
      </c>
      <c r="AD24" s="3">
        <v>0</v>
      </c>
      <c r="AE24" s="3">
        <v>0</v>
      </c>
      <c r="AF24" s="3" t="s">
        <v>28</v>
      </c>
      <c r="AG24" s="3" t="s">
        <v>29</v>
      </c>
      <c r="AH24" s="11">
        <v>509000</v>
      </c>
      <c r="AI24" s="3" t="s">
        <v>86</v>
      </c>
      <c r="AJ24" s="3"/>
      <c r="AK24" s="3"/>
      <c r="AL24" s="3"/>
      <c r="AM24" s="3"/>
    </row>
    <row r="25" spans="1:40" ht="13.2" x14ac:dyDescent="0.25">
      <c r="A25" s="3" t="s">
        <v>83</v>
      </c>
      <c r="B25" s="3">
        <v>2.31</v>
      </c>
      <c r="C25" s="3">
        <v>2</v>
      </c>
      <c r="D25" s="3">
        <v>2</v>
      </c>
      <c r="E25" s="3">
        <v>2</v>
      </c>
      <c r="F25" s="3">
        <v>2</v>
      </c>
      <c r="G25" s="3">
        <v>2</v>
      </c>
      <c r="H25" s="3">
        <v>2</v>
      </c>
      <c r="I25" s="3">
        <v>2</v>
      </c>
      <c r="J25" s="3">
        <v>2</v>
      </c>
      <c r="K25" s="3">
        <v>2</v>
      </c>
      <c r="L25" s="3">
        <v>2</v>
      </c>
      <c r="M25" s="3">
        <v>2</v>
      </c>
      <c r="N25" s="3">
        <v>2</v>
      </c>
      <c r="O25" s="3">
        <v>2</v>
      </c>
      <c r="P25" s="3">
        <v>2</v>
      </c>
      <c r="Q25" s="3">
        <v>2</v>
      </c>
      <c r="R25" s="3">
        <v>2</v>
      </c>
      <c r="S25" s="3">
        <v>2</v>
      </c>
      <c r="T25" s="3">
        <v>2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0</v>
      </c>
      <c r="AA25" s="3">
        <v>1</v>
      </c>
      <c r="AB25" s="3">
        <v>1</v>
      </c>
      <c r="AC25" s="3">
        <v>0</v>
      </c>
      <c r="AD25" s="3">
        <v>0</v>
      </c>
      <c r="AE25" s="3">
        <v>0</v>
      </c>
      <c r="AF25" s="3" t="s">
        <v>28</v>
      </c>
      <c r="AG25" s="3" t="s">
        <v>29</v>
      </c>
      <c r="AH25" s="11">
        <v>1649000</v>
      </c>
      <c r="AI25" s="3" t="s">
        <v>87</v>
      </c>
      <c r="AJ25" s="3"/>
      <c r="AK25" s="3"/>
      <c r="AL25" s="3"/>
      <c r="AM25" s="3"/>
    </row>
    <row r="26" spans="1:40" ht="13.2" x14ac:dyDescent="0.25">
      <c r="A26" s="3" t="s">
        <v>75</v>
      </c>
      <c r="B26" s="3">
        <v>1.2</v>
      </c>
      <c r="C26" s="3">
        <v>2</v>
      </c>
      <c r="D26" s="3">
        <v>2</v>
      </c>
      <c r="E26" s="3">
        <v>1</v>
      </c>
      <c r="F26" s="3">
        <v>1</v>
      </c>
      <c r="G26" s="3">
        <v>1</v>
      </c>
      <c r="H26" s="3">
        <v>1</v>
      </c>
      <c r="I26" s="3">
        <v>2</v>
      </c>
      <c r="J26" s="3">
        <v>1</v>
      </c>
      <c r="K26" s="3">
        <v>2</v>
      </c>
      <c r="L26" s="3">
        <v>1</v>
      </c>
      <c r="M26" s="3">
        <v>1</v>
      </c>
      <c r="N26" s="3">
        <v>1</v>
      </c>
      <c r="O26" s="3">
        <v>0</v>
      </c>
      <c r="P26" s="3">
        <v>0</v>
      </c>
      <c r="Q26" s="3">
        <v>0</v>
      </c>
      <c r="R26" s="3">
        <v>2</v>
      </c>
      <c r="S26" s="3">
        <v>2</v>
      </c>
      <c r="T26" s="3">
        <v>1</v>
      </c>
      <c r="U26" s="3">
        <v>0</v>
      </c>
      <c r="V26" s="3">
        <v>1</v>
      </c>
      <c r="W26" s="3">
        <v>1</v>
      </c>
      <c r="X26" s="3">
        <v>1</v>
      </c>
      <c r="Y26" s="3">
        <v>1</v>
      </c>
      <c r="Z26" s="3">
        <v>0</v>
      </c>
      <c r="AA26" s="3">
        <v>1</v>
      </c>
      <c r="AB26" s="3">
        <v>1</v>
      </c>
      <c r="AC26" s="3">
        <v>1</v>
      </c>
      <c r="AD26" s="3">
        <v>1</v>
      </c>
      <c r="AE26" s="3">
        <v>1</v>
      </c>
      <c r="AF26" s="3" t="s">
        <v>28</v>
      </c>
      <c r="AG26" s="3" t="s">
        <v>29</v>
      </c>
      <c r="AH26" s="11">
        <v>1385000</v>
      </c>
      <c r="AI26" s="3" t="s">
        <v>76</v>
      </c>
      <c r="AJ26" s="3"/>
      <c r="AK26" s="3"/>
      <c r="AL26" s="3"/>
      <c r="AM26" s="3"/>
    </row>
    <row r="27" spans="1:40" ht="15" x14ac:dyDescent="0.35">
      <c r="A27" s="3" t="s">
        <v>77</v>
      </c>
      <c r="B27" s="3">
        <v>2.35</v>
      </c>
      <c r="C27" s="3">
        <v>2</v>
      </c>
      <c r="D27" s="3">
        <v>2</v>
      </c>
      <c r="E27" s="3">
        <v>2</v>
      </c>
      <c r="F27" s="3">
        <v>2</v>
      </c>
      <c r="G27" s="3">
        <v>2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1</v>
      </c>
      <c r="W27" s="3">
        <v>1</v>
      </c>
      <c r="X27" s="3">
        <v>1</v>
      </c>
      <c r="Y27" s="3">
        <v>1</v>
      </c>
      <c r="Z27" s="3">
        <v>0</v>
      </c>
      <c r="AA27" s="3">
        <v>1</v>
      </c>
      <c r="AB27" s="3">
        <v>1</v>
      </c>
      <c r="AC27" s="3">
        <v>0</v>
      </c>
      <c r="AD27" s="3">
        <v>1</v>
      </c>
      <c r="AE27" s="3">
        <v>0</v>
      </c>
      <c r="AF27" s="3" t="s">
        <v>28</v>
      </c>
      <c r="AG27" s="3" t="s">
        <v>29</v>
      </c>
      <c r="AH27" s="11">
        <v>1783860</v>
      </c>
      <c r="AI27" s="3" t="s">
        <v>78</v>
      </c>
      <c r="AJ27" s="3"/>
      <c r="AK27" s="3"/>
      <c r="AL27" s="3"/>
      <c r="AM27" s="3"/>
    </row>
    <row r="28" spans="1:40" ht="13.2" x14ac:dyDescent="0.25">
      <c r="A28" s="3" t="s">
        <v>79</v>
      </c>
      <c r="B28" s="3">
        <v>1.51</v>
      </c>
      <c r="C28" s="3">
        <v>2</v>
      </c>
      <c r="D28" s="3">
        <v>2</v>
      </c>
      <c r="E28" s="3">
        <v>1</v>
      </c>
      <c r="F28" s="3">
        <v>1</v>
      </c>
      <c r="G28" s="3">
        <v>2</v>
      </c>
      <c r="H28" s="3">
        <v>0</v>
      </c>
      <c r="I28" s="3">
        <v>2</v>
      </c>
      <c r="J28" s="3">
        <v>1</v>
      </c>
      <c r="K28" s="3">
        <v>2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2</v>
      </c>
      <c r="S28" s="3">
        <v>2</v>
      </c>
      <c r="T28" s="3">
        <v>0</v>
      </c>
      <c r="U28" s="3">
        <v>0</v>
      </c>
      <c r="V28" s="3">
        <v>1</v>
      </c>
      <c r="W28" s="3">
        <v>0</v>
      </c>
      <c r="X28" s="3">
        <v>1</v>
      </c>
      <c r="Y28" s="3">
        <v>1</v>
      </c>
      <c r="Z28" s="3">
        <v>0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 t="s">
        <v>28</v>
      </c>
      <c r="AG28" s="3" t="s">
        <v>38</v>
      </c>
      <c r="AH28" s="11">
        <v>1753500</v>
      </c>
      <c r="AI28" s="3" t="s">
        <v>88</v>
      </c>
      <c r="AJ28" s="3"/>
      <c r="AK28" s="3"/>
      <c r="AL28" s="3"/>
      <c r="AM28" s="3"/>
    </row>
    <row r="29" spans="1:40" ht="13.2" x14ac:dyDescent="0.25">
      <c r="A29" s="3" t="s">
        <v>80</v>
      </c>
      <c r="B29" s="3">
        <v>1.55</v>
      </c>
      <c r="C29" s="3">
        <v>2</v>
      </c>
      <c r="D29" s="3">
        <v>2</v>
      </c>
      <c r="E29" s="3">
        <v>2</v>
      </c>
      <c r="F29" s="3">
        <v>2</v>
      </c>
      <c r="G29" s="3">
        <v>2</v>
      </c>
      <c r="H29" s="3">
        <v>0</v>
      </c>
      <c r="I29" s="3">
        <v>2</v>
      </c>
      <c r="J29" s="3">
        <v>2</v>
      </c>
      <c r="K29" s="3">
        <v>2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2</v>
      </c>
      <c r="S29" s="3">
        <v>2</v>
      </c>
      <c r="T29" s="3">
        <v>0</v>
      </c>
      <c r="U29" s="3">
        <v>0</v>
      </c>
      <c r="V29" s="3">
        <v>1</v>
      </c>
      <c r="W29" s="3">
        <v>1</v>
      </c>
      <c r="X29" s="3">
        <v>1</v>
      </c>
      <c r="Y29" s="3">
        <v>1</v>
      </c>
      <c r="Z29" s="3">
        <v>0</v>
      </c>
      <c r="AA29" s="3">
        <v>0</v>
      </c>
      <c r="AB29" s="3">
        <v>1</v>
      </c>
      <c r="AC29" s="3">
        <v>1</v>
      </c>
      <c r="AD29" s="3">
        <v>1</v>
      </c>
      <c r="AE29" s="3">
        <v>1</v>
      </c>
      <c r="AF29" s="3" t="s">
        <v>37</v>
      </c>
      <c r="AG29" s="3" t="s">
        <v>38</v>
      </c>
      <c r="AH29" s="11">
        <v>2704300</v>
      </c>
      <c r="AI29" s="3" t="s">
        <v>89</v>
      </c>
      <c r="AJ29" s="3"/>
      <c r="AK29" s="3"/>
      <c r="AL29" s="3"/>
      <c r="AM29" s="3"/>
    </row>
    <row r="30" spans="1:40" ht="15" x14ac:dyDescent="0.35">
      <c r="A30" s="3" t="s">
        <v>81</v>
      </c>
      <c r="B30" s="3">
        <v>2.7</v>
      </c>
      <c r="C30" s="3">
        <v>2</v>
      </c>
      <c r="D30" s="3">
        <v>2</v>
      </c>
      <c r="E30" s="3">
        <v>2</v>
      </c>
      <c r="F30" s="3">
        <v>2</v>
      </c>
      <c r="G30" s="3">
        <v>2</v>
      </c>
      <c r="H30" s="3">
        <v>2</v>
      </c>
      <c r="I30" s="3">
        <v>2</v>
      </c>
      <c r="J30" s="3">
        <v>2</v>
      </c>
      <c r="K30" s="3">
        <v>2</v>
      </c>
      <c r="L30" s="3">
        <v>2</v>
      </c>
      <c r="M30" s="3">
        <v>2</v>
      </c>
      <c r="N30" s="3">
        <v>2</v>
      </c>
      <c r="O30" s="3">
        <v>2</v>
      </c>
      <c r="P30" s="3">
        <v>2</v>
      </c>
      <c r="Q30" s="3">
        <v>2</v>
      </c>
      <c r="R30" s="3">
        <v>2</v>
      </c>
      <c r="S30" s="3">
        <v>2</v>
      </c>
      <c r="T30" s="3">
        <v>2</v>
      </c>
      <c r="U30" s="3">
        <v>2</v>
      </c>
      <c r="V30" s="3">
        <v>1</v>
      </c>
      <c r="W30" s="3">
        <v>1</v>
      </c>
      <c r="X30" s="3">
        <v>1</v>
      </c>
      <c r="Y30" s="3">
        <v>1</v>
      </c>
      <c r="Z30" s="3">
        <v>0</v>
      </c>
      <c r="AA30" s="3">
        <v>1</v>
      </c>
      <c r="AB30" s="3">
        <v>0</v>
      </c>
      <c r="AC30" s="3">
        <v>0</v>
      </c>
      <c r="AD30" s="3">
        <v>0</v>
      </c>
      <c r="AE30" s="3">
        <v>0</v>
      </c>
      <c r="AF30" s="3" t="s">
        <v>90</v>
      </c>
      <c r="AG30" s="3" t="s">
        <v>29</v>
      </c>
      <c r="AH30" s="11">
        <v>1929000</v>
      </c>
      <c r="AI30" s="3" t="s">
        <v>91</v>
      </c>
      <c r="AJ30" s="3"/>
      <c r="AK30" s="3"/>
      <c r="AL30" s="3"/>
      <c r="AM30" s="3"/>
    </row>
    <row r="31" spans="1:40" ht="13.2" x14ac:dyDescent="0.25">
      <c r="A31" s="3" t="s">
        <v>84</v>
      </c>
      <c r="B31" s="3">
        <v>1.6</v>
      </c>
      <c r="C31" s="3">
        <v>2</v>
      </c>
      <c r="D31" s="3">
        <v>2</v>
      </c>
      <c r="E31" s="3">
        <v>1</v>
      </c>
      <c r="F31" s="3">
        <v>1</v>
      </c>
      <c r="G31" s="3">
        <v>1</v>
      </c>
      <c r="H31" s="3">
        <v>0</v>
      </c>
      <c r="I31" s="3">
        <v>2</v>
      </c>
      <c r="J31" s="3">
        <v>0</v>
      </c>
      <c r="K31" s="3">
        <v>2</v>
      </c>
      <c r="L31" s="3">
        <v>1</v>
      </c>
      <c r="M31" s="3">
        <v>1</v>
      </c>
      <c r="N31" s="3">
        <v>2</v>
      </c>
      <c r="O31" s="3">
        <v>0</v>
      </c>
      <c r="P31" s="3">
        <v>0</v>
      </c>
      <c r="Q31" s="3">
        <v>0</v>
      </c>
      <c r="R31" s="3">
        <v>2</v>
      </c>
      <c r="S31" s="3">
        <v>2</v>
      </c>
      <c r="T31" s="3">
        <v>1</v>
      </c>
      <c r="U31" s="3">
        <v>0</v>
      </c>
      <c r="V31" s="3">
        <v>0</v>
      </c>
      <c r="W31" s="3">
        <v>1</v>
      </c>
      <c r="X31" s="3">
        <v>1</v>
      </c>
      <c r="Y31" s="3">
        <v>1</v>
      </c>
      <c r="Z31" s="3">
        <v>0</v>
      </c>
      <c r="AA31" s="3">
        <v>1</v>
      </c>
      <c r="AB31" s="3">
        <v>1</v>
      </c>
      <c r="AC31" s="3">
        <v>0</v>
      </c>
      <c r="AD31" s="3">
        <v>0</v>
      </c>
      <c r="AE31" s="3">
        <v>1</v>
      </c>
      <c r="AF31" s="3" t="s">
        <v>28</v>
      </c>
      <c r="AG31" s="3" t="s">
        <v>29</v>
      </c>
      <c r="AH31" s="11">
        <v>924000</v>
      </c>
      <c r="AI31" s="3" t="s">
        <v>92</v>
      </c>
      <c r="AJ31" s="3"/>
      <c r="AK31" s="3"/>
      <c r="AL31" s="3"/>
      <c r="AM31" s="3"/>
    </row>
    <row r="32" spans="1:40" ht="13.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</row>
    <row r="33" spans="1:39" ht="13.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3.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</row>
    <row r="35" spans="1:39" ht="13.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</row>
    <row r="36" spans="1:39" ht="13.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</row>
    <row r="37" spans="1:39" ht="13.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</row>
    <row r="38" spans="1:39" ht="13.2" x14ac:dyDescent="0.25">
      <c r="A38" s="2"/>
      <c r="C38" s="4"/>
      <c r="V38" s="4"/>
      <c r="AE38" s="2"/>
      <c r="AF38" s="3"/>
      <c r="AG38" s="3"/>
      <c r="AH38" s="5"/>
    </row>
    <row r="39" spans="1:39" ht="13.2" x14ac:dyDescent="0.25">
      <c r="A39" s="2"/>
      <c r="C39" s="4"/>
      <c r="V39" s="4"/>
      <c r="AE39" s="2"/>
      <c r="AF39" s="3"/>
      <c r="AG39" s="3"/>
      <c r="AH39" s="5"/>
    </row>
    <row r="40" spans="1:39" ht="13.2" x14ac:dyDescent="0.25">
      <c r="A40" s="2"/>
      <c r="C40" s="4"/>
      <c r="V40" s="4"/>
      <c r="AE40" s="2"/>
      <c r="AF40" s="3"/>
      <c r="AG40" s="3"/>
      <c r="AH40" s="5"/>
    </row>
    <row r="41" spans="1:39" ht="13.2" x14ac:dyDescent="0.25">
      <c r="A41" s="2"/>
      <c r="C41" s="4"/>
      <c r="V41" s="4"/>
      <c r="AE41" s="2"/>
      <c r="AF41" s="3"/>
      <c r="AG41" s="3"/>
      <c r="AH41" s="5"/>
    </row>
    <row r="42" spans="1:39" ht="13.2" x14ac:dyDescent="0.25">
      <c r="A42" s="2"/>
      <c r="C42" s="4"/>
      <c r="V42" s="4"/>
      <c r="AE42" s="2"/>
      <c r="AF42" s="3"/>
      <c r="AG42" s="3"/>
      <c r="AH42" s="5"/>
    </row>
    <row r="43" spans="1:39" ht="13.2" x14ac:dyDescent="0.25">
      <c r="A43" s="2"/>
      <c r="C43" s="4"/>
      <c r="V43" s="4"/>
      <c r="AE43" s="2"/>
      <c r="AF43" s="3"/>
      <c r="AG43" s="3"/>
      <c r="AH43" s="5"/>
    </row>
    <row r="44" spans="1:39" ht="13.2" x14ac:dyDescent="0.25">
      <c r="A44" s="2"/>
      <c r="C44" s="4"/>
      <c r="V44" s="4"/>
      <c r="AE44" s="2"/>
      <c r="AF44" s="3"/>
      <c r="AG44" s="3"/>
      <c r="AH44" s="5"/>
    </row>
    <row r="45" spans="1:39" ht="13.2" x14ac:dyDescent="0.25">
      <c r="A45" s="2"/>
      <c r="C45" s="4"/>
      <c r="V45" s="4"/>
      <c r="AE45" s="2"/>
      <c r="AF45" s="3"/>
      <c r="AG45" s="3"/>
      <c r="AH45" s="5"/>
    </row>
    <row r="46" spans="1:39" ht="13.2" x14ac:dyDescent="0.25">
      <c r="A46" s="2"/>
      <c r="C46" s="4"/>
      <c r="V46" s="4"/>
      <c r="AE46" s="2"/>
      <c r="AF46" s="3"/>
      <c r="AG46" s="3"/>
      <c r="AH46" s="5"/>
    </row>
    <row r="47" spans="1:39" ht="13.2" x14ac:dyDescent="0.25">
      <c r="A47" s="2"/>
      <c r="C47" s="4"/>
      <c r="V47" s="4"/>
      <c r="AE47" s="2"/>
      <c r="AF47" s="3"/>
      <c r="AG47" s="3"/>
      <c r="AH47" s="5"/>
    </row>
    <row r="48" spans="1:39" ht="13.2" x14ac:dyDescent="0.25">
      <c r="A48" s="2"/>
      <c r="C48" s="4"/>
      <c r="V48" s="4"/>
      <c r="AE48" s="2"/>
      <c r="AF48" s="3"/>
      <c r="AG48" s="3"/>
      <c r="AH48" s="5"/>
    </row>
    <row r="49" spans="1:34" ht="13.2" x14ac:dyDescent="0.25">
      <c r="A49" s="2"/>
      <c r="C49" s="4"/>
      <c r="V49" s="4"/>
      <c r="AE49" s="2"/>
      <c r="AF49" s="3"/>
      <c r="AG49" s="3"/>
      <c r="AH49" s="5"/>
    </row>
    <row r="50" spans="1:34" ht="13.2" x14ac:dyDescent="0.25">
      <c r="A50" s="2"/>
      <c r="C50" s="4"/>
      <c r="V50" s="4"/>
      <c r="AE50" s="2"/>
      <c r="AF50" s="3"/>
      <c r="AG50" s="3"/>
      <c r="AH50" s="5"/>
    </row>
    <row r="51" spans="1:34" ht="13.2" x14ac:dyDescent="0.25">
      <c r="A51" s="2"/>
      <c r="C51" s="4"/>
      <c r="V51" s="4"/>
      <c r="AE51" s="2"/>
      <c r="AF51" s="3"/>
      <c r="AG51" s="3"/>
      <c r="AH51" s="5"/>
    </row>
    <row r="52" spans="1:34" ht="13.2" x14ac:dyDescent="0.25">
      <c r="A52" s="2"/>
      <c r="C52" s="4"/>
      <c r="V52" s="4"/>
      <c r="AE52" s="2"/>
      <c r="AF52" s="3"/>
      <c r="AG52" s="3"/>
      <c r="AH52" s="5"/>
    </row>
    <row r="53" spans="1:34" ht="13.2" x14ac:dyDescent="0.25">
      <c r="A53" s="2"/>
      <c r="C53" s="4"/>
      <c r="V53" s="4"/>
      <c r="AE53" s="2"/>
      <c r="AF53" s="3"/>
      <c r="AG53" s="3"/>
      <c r="AH53" s="5"/>
    </row>
    <row r="54" spans="1:34" ht="13.2" x14ac:dyDescent="0.25">
      <c r="A54" s="2"/>
      <c r="C54" s="4"/>
      <c r="V54" s="4"/>
      <c r="AE54" s="2"/>
      <c r="AF54" s="3"/>
      <c r="AG54" s="3"/>
      <c r="AH54" s="5"/>
    </row>
    <row r="55" spans="1:34" ht="13.2" x14ac:dyDescent="0.25">
      <c r="A55" s="2"/>
      <c r="C55" s="4"/>
      <c r="V55" s="4"/>
      <c r="AE55" s="2"/>
      <c r="AF55" s="3"/>
      <c r="AG55" s="3"/>
      <c r="AH55" s="5"/>
    </row>
    <row r="56" spans="1:34" ht="13.2" x14ac:dyDescent="0.25">
      <c r="A56" s="2"/>
      <c r="C56" s="4"/>
      <c r="V56" s="4"/>
      <c r="AE56" s="2"/>
      <c r="AF56" s="3"/>
      <c r="AG56" s="3"/>
      <c r="AH56" s="5"/>
    </row>
    <row r="57" spans="1:34" ht="13.2" x14ac:dyDescent="0.25">
      <c r="A57" s="2"/>
      <c r="C57" s="4"/>
      <c r="V57" s="4"/>
      <c r="AE57" s="2"/>
      <c r="AF57" s="3"/>
      <c r="AG57" s="3"/>
      <c r="AH57" s="5"/>
    </row>
    <row r="58" spans="1:34" ht="13.2" x14ac:dyDescent="0.25">
      <c r="A58" s="2"/>
      <c r="C58" s="4"/>
      <c r="V58" s="4"/>
      <c r="AE58" s="2"/>
      <c r="AF58" s="3"/>
      <c r="AG58" s="3"/>
      <c r="AH58" s="5"/>
    </row>
    <row r="59" spans="1:34" ht="13.2" x14ac:dyDescent="0.25">
      <c r="A59" s="2"/>
      <c r="C59" s="4"/>
      <c r="V59" s="4"/>
      <c r="AE59" s="2"/>
      <c r="AF59" s="3"/>
      <c r="AG59" s="3"/>
      <c r="AH59" s="5"/>
    </row>
    <row r="60" spans="1:34" ht="13.2" x14ac:dyDescent="0.25">
      <c r="A60" s="2"/>
      <c r="C60" s="4"/>
      <c r="V60" s="4"/>
      <c r="AE60" s="2"/>
      <c r="AF60" s="3"/>
      <c r="AG60" s="3"/>
      <c r="AH60" s="5"/>
    </row>
    <row r="61" spans="1:34" ht="13.2" x14ac:dyDescent="0.25">
      <c r="A61" s="2"/>
      <c r="C61" s="4"/>
      <c r="V61" s="4"/>
      <c r="AE61" s="2"/>
      <c r="AF61" s="3"/>
      <c r="AG61" s="3"/>
      <c r="AH61" s="5"/>
    </row>
    <row r="62" spans="1:34" ht="13.2" x14ac:dyDescent="0.25">
      <c r="A62" s="2"/>
      <c r="C62" s="4"/>
      <c r="V62" s="4"/>
      <c r="AE62" s="2"/>
      <c r="AF62" s="3"/>
      <c r="AG62" s="3"/>
      <c r="AH62" s="5"/>
    </row>
    <row r="63" spans="1:34" ht="13.2" x14ac:dyDescent="0.25">
      <c r="A63" s="2"/>
      <c r="C63" s="4"/>
      <c r="V63" s="4"/>
      <c r="AE63" s="2"/>
      <c r="AF63" s="3"/>
      <c r="AG63" s="3"/>
      <c r="AH63" s="5"/>
    </row>
    <row r="64" spans="1:34" ht="13.2" x14ac:dyDescent="0.25">
      <c r="A64" s="2"/>
      <c r="C64" s="4"/>
      <c r="V64" s="4"/>
      <c r="AE64" s="2"/>
      <c r="AF64" s="3"/>
      <c r="AG64" s="3"/>
      <c r="AH64" s="5"/>
    </row>
    <row r="65" spans="1:34" ht="13.2" x14ac:dyDescent="0.25">
      <c r="A65" s="2"/>
      <c r="C65" s="4"/>
      <c r="V65" s="4"/>
      <c r="AE65" s="2"/>
      <c r="AF65" s="3"/>
      <c r="AG65" s="3"/>
      <c r="AH65" s="5"/>
    </row>
    <row r="66" spans="1:34" ht="13.2" x14ac:dyDescent="0.25">
      <c r="A66" s="2"/>
      <c r="C66" s="4"/>
      <c r="V66" s="4"/>
      <c r="AE66" s="2"/>
      <c r="AF66" s="3"/>
      <c r="AG66" s="3"/>
      <c r="AH66" s="5"/>
    </row>
    <row r="67" spans="1:34" ht="13.2" x14ac:dyDescent="0.25">
      <c r="A67" s="2"/>
      <c r="C67" s="4"/>
      <c r="V67" s="4"/>
      <c r="AE67" s="2"/>
      <c r="AF67" s="3"/>
      <c r="AG67" s="3"/>
      <c r="AH67" s="5"/>
    </row>
    <row r="68" spans="1:34" ht="13.2" x14ac:dyDescent="0.25">
      <c r="A68" s="2"/>
      <c r="C68" s="4"/>
      <c r="V68" s="4"/>
      <c r="AE68" s="2"/>
      <c r="AF68" s="3"/>
      <c r="AG68" s="3"/>
      <c r="AH68" s="5"/>
    </row>
    <row r="69" spans="1:34" ht="13.2" x14ac:dyDescent="0.25">
      <c r="A69" s="2"/>
      <c r="C69" s="4"/>
      <c r="V69" s="4"/>
      <c r="AE69" s="2"/>
      <c r="AF69" s="3"/>
      <c r="AG69" s="3"/>
      <c r="AH69" s="5"/>
    </row>
    <row r="70" spans="1:34" ht="13.2" x14ac:dyDescent="0.25">
      <c r="A70" s="2"/>
      <c r="C70" s="4"/>
      <c r="V70" s="4"/>
      <c r="AE70" s="2"/>
      <c r="AF70" s="3"/>
      <c r="AG70" s="3"/>
      <c r="AH70" s="5"/>
    </row>
    <row r="71" spans="1:34" ht="13.2" x14ac:dyDescent="0.25">
      <c r="A71" s="2"/>
      <c r="C71" s="4"/>
      <c r="V71" s="4"/>
      <c r="AE71" s="2"/>
      <c r="AF71" s="3"/>
      <c r="AG71" s="3"/>
      <c r="AH71" s="5"/>
    </row>
    <row r="72" spans="1:34" ht="13.2" x14ac:dyDescent="0.25">
      <c r="A72" s="2"/>
      <c r="C72" s="4"/>
      <c r="V72" s="4"/>
      <c r="AE72" s="2"/>
      <c r="AF72" s="3"/>
      <c r="AG72" s="3"/>
      <c r="AH72" s="5"/>
    </row>
    <row r="73" spans="1:34" ht="13.2" x14ac:dyDescent="0.25">
      <c r="A73" s="2"/>
      <c r="C73" s="4"/>
      <c r="V73" s="4"/>
      <c r="AE73" s="2"/>
      <c r="AF73" s="3"/>
      <c r="AG73" s="3"/>
      <c r="AH73" s="5"/>
    </row>
    <row r="74" spans="1:34" ht="13.2" x14ac:dyDescent="0.25">
      <c r="A74" s="2"/>
      <c r="C74" s="4"/>
      <c r="V74" s="4"/>
      <c r="AE74" s="2"/>
      <c r="AF74" s="3"/>
      <c r="AG74" s="3"/>
      <c r="AH74" s="5"/>
    </row>
    <row r="75" spans="1:34" ht="13.2" x14ac:dyDescent="0.25">
      <c r="A75" s="2"/>
      <c r="C75" s="4"/>
      <c r="V75" s="4"/>
      <c r="AE75" s="2"/>
      <c r="AF75" s="3"/>
      <c r="AG75" s="3"/>
      <c r="AH75" s="5"/>
    </row>
    <row r="76" spans="1:34" ht="13.2" x14ac:dyDescent="0.25">
      <c r="A76" s="2"/>
      <c r="C76" s="4"/>
      <c r="V76" s="4"/>
      <c r="AE76" s="2"/>
      <c r="AF76" s="3"/>
      <c r="AG76" s="3"/>
      <c r="AH76" s="5"/>
    </row>
    <row r="77" spans="1:34" ht="13.2" x14ac:dyDescent="0.25">
      <c r="A77" s="2"/>
      <c r="C77" s="4"/>
      <c r="V77" s="4"/>
      <c r="AE77" s="2"/>
      <c r="AF77" s="3"/>
      <c r="AG77" s="3"/>
      <c r="AH77" s="5"/>
    </row>
    <row r="78" spans="1:34" ht="13.2" x14ac:dyDescent="0.25">
      <c r="A78" s="2"/>
      <c r="C78" s="4"/>
      <c r="V78" s="4"/>
      <c r="AE78" s="2"/>
      <c r="AF78" s="3"/>
      <c r="AG78" s="3"/>
      <c r="AH78" s="5"/>
    </row>
    <row r="79" spans="1:34" ht="13.2" x14ac:dyDescent="0.25">
      <c r="A79" s="2"/>
      <c r="C79" s="4"/>
      <c r="V79" s="4"/>
      <c r="AE79" s="2"/>
      <c r="AF79" s="3"/>
      <c r="AG79" s="3"/>
      <c r="AH79" s="5"/>
    </row>
    <row r="80" spans="1:34" ht="13.2" x14ac:dyDescent="0.25">
      <c r="A80" s="2"/>
      <c r="C80" s="4"/>
      <c r="V80" s="4"/>
      <c r="AE80" s="2"/>
      <c r="AF80" s="3"/>
      <c r="AG80" s="3"/>
      <c r="AH80" s="5"/>
    </row>
    <row r="81" spans="1:34" ht="13.2" x14ac:dyDescent="0.25">
      <c r="A81" s="2"/>
      <c r="C81" s="4"/>
      <c r="V81" s="4"/>
      <c r="AE81" s="2"/>
      <c r="AF81" s="3"/>
      <c r="AG81" s="3"/>
      <c r="AH81" s="5"/>
    </row>
    <row r="82" spans="1:34" ht="13.2" x14ac:dyDescent="0.25">
      <c r="A82" s="2"/>
      <c r="C82" s="4"/>
      <c r="V82" s="4"/>
      <c r="AE82" s="2"/>
      <c r="AF82" s="3"/>
      <c r="AG82" s="3"/>
      <c r="AH82" s="5"/>
    </row>
    <row r="83" spans="1:34" ht="13.2" x14ac:dyDescent="0.25">
      <c r="A83" s="2"/>
      <c r="C83" s="4"/>
      <c r="V83" s="4"/>
      <c r="AE83" s="2"/>
      <c r="AF83" s="3"/>
      <c r="AG83" s="3"/>
      <c r="AH83" s="5"/>
    </row>
    <row r="84" spans="1:34" ht="13.2" x14ac:dyDescent="0.25">
      <c r="A84" s="2"/>
      <c r="C84" s="4"/>
      <c r="V84" s="4"/>
      <c r="AE84" s="2"/>
      <c r="AF84" s="3"/>
      <c r="AG84" s="3"/>
      <c r="AH84" s="5"/>
    </row>
    <row r="85" spans="1:34" ht="13.2" x14ac:dyDescent="0.25">
      <c r="A85" s="2"/>
      <c r="C85" s="4"/>
      <c r="V85" s="4"/>
      <c r="AE85" s="2"/>
      <c r="AF85" s="3"/>
      <c r="AG85" s="3"/>
      <c r="AH85" s="5"/>
    </row>
    <row r="86" spans="1:34" ht="13.2" x14ac:dyDescent="0.25">
      <c r="A86" s="2"/>
      <c r="C86" s="4"/>
      <c r="V86" s="4"/>
      <c r="AE86" s="2"/>
      <c r="AF86" s="3"/>
      <c r="AG86" s="3"/>
      <c r="AH86" s="5"/>
    </row>
    <row r="87" spans="1:34" ht="13.2" x14ac:dyDescent="0.25">
      <c r="A87" s="2"/>
      <c r="C87" s="4"/>
      <c r="V87" s="4"/>
      <c r="AE87" s="2"/>
      <c r="AF87" s="3"/>
      <c r="AG87" s="3"/>
      <c r="AH87" s="5"/>
    </row>
    <row r="88" spans="1:34" ht="13.2" x14ac:dyDescent="0.25">
      <c r="A88" s="2"/>
      <c r="C88" s="4"/>
      <c r="V88" s="4"/>
      <c r="AE88" s="2"/>
      <c r="AF88" s="3"/>
      <c r="AG88" s="3"/>
      <c r="AH88" s="5"/>
    </row>
    <row r="89" spans="1:34" ht="13.2" x14ac:dyDescent="0.25">
      <c r="A89" s="2"/>
      <c r="C89" s="4"/>
      <c r="V89" s="4"/>
      <c r="AE89" s="2"/>
      <c r="AF89" s="3"/>
      <c r="AG89" s="3"/>
      <c r="AH89" s="5"/>
    </row>
    <row r="90" spans="1:34" ht="13.2" x14ac:dyDescent="0.25">
      <c r="A90" s="2"/>
      <c r="C90" s="4"/>
      <c r="V90" s="4"/>
      <c r="AE90" s="2"/>
      <c r="AF90" s="3"/>
      <c r="AG90" s="3"/>
      <c r="AH90" s="5"/>
    </row>
    <row r="91" spans="1:34" ht="13.2" x14ac:dyDescent="0.25">
      <c r="A91" s="2"/>
      <c r="C91" s="4"/>
      <c r="V91" s="4"/>
      <c r="AE91" s="2"/>
      <c r="AF91" s="3"/>
      <c r="AG91" s="3"/>
      <c r="AH91" s="5"/>
    </row>
    <row r="92" spans="1:34" ht="13.2" x14ac:dyDescent="0.25">
      <c r="A92" s="2"/>
      <c r="C92" s="4"/>
      <c r="V92" s="4"/>
      <c r="AE92" s="2"/>
      <c r="AF92" s="3"/>
      <c r="AG92" s="3"/>
      <c r="AH92" s="5"/>
    </row>
    <row r="93" spans="1:34" ht="13.2" x14ac:dyDescent="0.25">
      <c r="A93" s="2"/>
      <c r="C93" s="4"/>
      <c r="V93" s="4"/>
      <c r="AE93" s="2"/>
      <c r="AF93" s="3"/>
      <c r="AG93" s="3"/>
      <c r="AH93" s="5"/>
    </row>
    <row r="94" spans="1:34" ht="13.2" x14ac:dyDescent="0.25">
      <c r="A94" s="2"/>
      <c r="C94" s="4"/>
      <c r="V94" s="4"/>
      <c r="AE94" s="2"/>
      <c r="AF94" s="3"/>
      <c r="AG94" s="3"/>
      <c r="AH94" s="5"/>
    </row>
    <row r="95" spans="1:34" ht="13.2" x14ac:dyDescent="0.25">
      <c r="A95" s="2"/>
      <c r="C95" s="4"/>
      <c r="V95" s="4"/>
      <c r="AE95" s="2"/>
      <c r="AF95" s="3"/>
      <c r="AG95" s="3"/>
      <c r="AH95" s="5"/>
    </row>
    <row r="96" spans="1:34" ht="13.2" x14ac:dyDescent="0.25">
      <c r="A96" s="2"/>
      <c r="C96" s="4"/>
      <c r="V96" s="4"/>
      <c r="AE96" s="2"/>
      <c r="AF96" s="3"/>
      <c r="AG96" s="3"/>
      <c r="AH96" s="5"/>
    </row>
    <row r="97" spans="1:34" ht="13.2" x14ac:dyDescent="0.25">
      <c r="A97" s="2"/>
      <c r="C97" s="4"/>
      <c r="V97" s="4"/>
      <c r="AE97" s="2"/>
      <c r="AF97" s="3"/>
      <c r="AG97" s="3"/>
      <c r="AH97" s="5"/>
    </row>
    <row r="98" spans="1:34" ht="13.2" x14ac:dyDescent="0.25">
      <c r="A98" s="2"/>
      <c r="C98" s="4"/>
      <c r="V98" s="4"/>
      <c r="AE98" s="2"/>
      <c r="AF98" s="3"/>
      <c r="AG98" s="3"/>
      <c r="AH98" s="5"/>
    </row>
    <row r="99" spans="1:34" ht="13.2" x14ac:dyDescent="0.25">
      <c r="A99" s="2"/>
      <c r="C99" s="4"/>
      <c r="V99" s="4"/>
      <c r="AE99" s="2"/>
      <c r="AF99" s="3"/>
      <c r="AG99" s="3"/>
      <c r="AH99" s="5"/>
    </row>
    <row r="100" spans="1:34" ht="13.2" x14ac:dyDescent="0.25">
      <c r="A100" s="2"/>
      <c r="C100" s="4"/>
      <c r="V100" s="4"/>
      <c r="AE100" s="2"/>
      <c r="AF100" s="3"/>
      <c r="AG100" s="3"/>
      <c r="AH100" s="5"/>
    </row>
    <row r="101" spans="1:34" ht="13.2" x14ac:dyDescent="0.25">
      <c r="A101" s="2"/>
      <c r="C101" s="4"/>
      <c r="V101" s="4"/>
      <c r="AE101" s="2"/>
      <c r="AF101" s="3"/>
      <c r="AG101" s="3"/>
      <c r="AH101" s="5"/>
    </row>
    <row r="102" spans="1:34" ht="13.2" x14ac:dyDescent="0.25">
      <c r="A102" s="2"/>
      <c r="C102" s="4"/>
      <c r="V102" s="4"/>
      <c r="AE102" s="2"/>
      <c r="AF102" s="3"/>
      <c r="AG102" s="3"/>
      <c r="AH102" s="5"/>
    </row>
    <row r="103" spans="1:34" ht="13.2" x14ac:dyDescent="0.25">
      <c r="A103" s="2"/>
      <c r="C103" s="4"/>
      <c r="V103" s="4"/>
      <c r="AE103" s="2"/>
      <c r="AF103" s="3"/>
      <c r="AG103" s="3"/>
      <c r="AH103" s="5"/>
    </row>
    <row r="104" spans="1:34" ht="13.2" x14ac:dyDescent="0.25">
      <c r="A104" s="2"/>
      <c r="C104" s="4"/>
      <c r="V104" s="4"/>
      <c r="AE104" s="2"/>
      <c r="AF104" s="3"/>
      <c r="AG104" s="3"/>
      <c r="AH104" s="5"/>
    </row>
    <row r="105" spans="1:34" ht="13.2" x14ac:dyDescent="0.25">
      <c r="A105" s="2"/>
      <c r="C105" s="4"/>
      <c r="V105" s="4"/>
      <c r="AE105" s="2"/>
      <c r="AF105" s="3"/>
      <c r="AG105" s="3"/>
      <c r="AH105" s="5"/>
    </row>
    <row r="106" spans="1:34" ht="13.2" x14ac:dyDescent="0.25">
      <c r="A106" s="2"/>
      <c r="C106" s="4"/>
      <c r="V106" s="4"/>
      <c r="AE106" s="2"/>
      <c r="AF106" s="3"/>
      <c r="AG106" s="3"/>
      <c r="AH106" s="5"/>
    </row>
    <row r="107" spans="1:34" ht="13.2" x14ac:dyDescent="0.25">
      <c r="A107" s="2"/>
      <c r="C107" s="4"/>
      <c r="V107" s="4"/>
      <c r="AE107" s="2"/>
      <c r="AF107" s="3"/>
      <c r="AG107" s="3"/>
      <c r="AH107" s="5"/>
    </row>
    <row r="108" spans="1:34" ht="13.2" x14ac:dyDescent="0.25">
      <c r="A108" s="2"/>
      <c r="C108" s="4"/>
      <c r="V108" s="4"/>
      <c r="AE108" s="2"/>
      <c r="AF108" s="3"/>
      <c r="AG108" s="3"/>
      <c r="AH108" s="5"/>
    </row>
    <row r="109" spans="1:34" ht="13.2" x14ac:dyDescent="0.25">
      <c r="A109" s="2"/>
      <c r="C109" s="4"/>
      <c r="V109" s="4"/>
      <c r="AE109" s="2"/>
      <c r="AF109" s="3"/>
      <c r="AG109" s="3"/>
      <c r="AH109" s="5"/>
    </row>
    <row r="110" spans="1:34" ht="13.2" x14ac:dyDescent="0.25">
      <c r="A110" s="2"/>
      <c r="C110" s="4"/>
      <c r="V110" s="4"/>
      <c r="AE110" s="2"/>
      <c r="AF110" s="3"/>
      <c r="AG110" s="3"/>
      <c r="AH110" s="5"/>
    </row>
    <row r="111" spans="1:34" ht="13.2" x14ac:dyDescent="0.25">
      <c r="A111" s="2"/>
      <c r="C111" s="4"/>
      <c r="V111" s="4"/>
      <c r="AE111" s="2"/>
      <c r="AF111" s="3"/>
      <c r="AG111" s="3"/>
      <c r="AH111" s="5"/>
    </row>
    <row r="112" spans="1:34" ht="13.2" x14ac:dyDescent="0.25">
      <c r="A112" s="2"/>
      <c r="C112" s="4"/>
      <c r="V112" s="4"/>
      <c r="AE112" s="2"/>
      <c r="AF112" s="3"/>
      <c r="AG112" s="3"/>
      <c r="AH112" s="5"/>
    </row>
    <row r="113" spans="1:34" ht="13.2" x14ac:dyDescent="0.25">
      <c r="A113" s="2"/>
      <c r="C113" s="4"/>
      <c r="V113" s="4"/>
      <c r="AE113" s="2"/>
      <c r="AF113" s="3"/>
      <c r="AG113" s="3"/>
      <c r="AH113" s="5"/>
    </row>
    <row r="114" spans="1:34" ht="13.2" x14ac:dyDescent="0.25">
      <c r="A114" s="2"/>
      <c r="C114" s="4"/>
      <c r="V114" s="4"/>
      <c r="AE114" s="2"/>
      <c r="AF114" s="3"/>
      <c r="AG114" s="3"/>
      <c r="AH114" s="5"/>
    </row>
    <row r="115" spans="1:34" ht="13.2" x14ac:dyDescent="0.25">
      <c r="A115" s="2"/>
      <c r="C115" s="4"/>
      <c r="V115" s="4"/>
      <c r="AE115" s="2"/>
      <c r="AF115" s="3"/>
      <c r="AG115" s="3"/>
      <c r="AH115" s="5"/>
    </row>
    <row r="116" spans="1:34" ht="13.2" x14ac:dyDescent="0.25">
      <c r="A116" s="2"/>
      <c r="C116" s="4"/>
      <c r="V116" s="4"/>
      <c r="AE116" s="2"/>
      <c r="AF116" s="3"/>
      <c r="AG116" s="3"/>
      <c r="AH116" s="5"/>
    </row>
    <row r="117" spans="1:34" ht="13.2" x14ac:dyDescent="0.25">
      <c r="A117" s="2"/>
      <c r="C117" s="4"/>
      <c r="V117" s="4"/>
      <c r="AE117" s="2"/>
      <c r="AF117" s="3"/>
      <c r="AG117" s="3"/>
      <c r="AH117" s="5"/>
    </row>
    <row r="118" spans="1:34" ht="13.2" x14ac:dyDescent="0.25">
      <c r="A118" s="2"/>
      <c r="C118" s="4"/>
      <c r="V118" s="4"/>
      <c r="AE118" s="2"/>
      <c r="AF118" s="3"/>
      <c r="AG118" s="3"/>
      <c r="AH118" s="5"/>
    </row>
    <row r="119" spans="1:34" ht="13.2" x14ac:dyDescent="0.25">
      <c r="A119" s="2"/>
      <c r="C119" s="4"/>
      <c r="V119" s="4"/>
      <c r="AE119" s="2"/>
      <c r="AF119" s="3"/>
      <c r="AG119" s="3"/>
      <c r="AH119" s="5"/>
    </row>
    <row r="120" spans="1:34" ht="13.2" x14ac:dyDescent="0.25">
      <c r="A120" s="2"/>
      <c r="C120" s="4"/>
      <c r="V120" s="4"/>
      <c r="AE120" s="2"/>
      <c r="AF120" s="3"/>
      <c r="AG120" s="3"/>
      <c r="AH120" s="5"/>
    </row>
    <row r="121" spans="1:34" ht="13.2" x14ac:dyDescent="0.25">
      <c r="A121" s="2"/>
      <c r="C121" s="4"/>
      <c r="V121" s="4"/>
      <c r="AE121" s="2"/>
      <c r="AF121" s="3"/>
      <c r="AG121" s="3"/>
      <c r="AH121" s="5"/>
    </row>
    <row r="122" spans="1:34" ht="13.2" x14ac:dyDescent="0.25">
      <c r="A122" s="2"/>
      <c r="C122" s="4"/>
      <c r="V122" s="4"/>
      <c r="AE122" s="2"/>
      <c r="AF122" s="3"/>
      <c r="AG122" s="3"/>
      <c r="AH122" s="5"/>
    </row>
    <row r="123" spans="1:34" ht="13.2" x14ac:dyDescent="0.25">
      <c r="A123" s="2"/>
      <c r="C123" s="4"/>
      <c r="V123" s="4"/>
      <c r="AE123" s="2"/>
      <c r="AF123" s="3"/>
      <c r="AG123" s="3"/>
      <c r="AH123" s="5"/>
    </row>
    <row r="124" spans="1:34" ht="13.2" x14ac:dyDescent="0.25">
      <c r="A124" s="2"/>
      <c r="C124" s="4"/>
      <c r="V124" s="4"/>
      <c r="AE124" s="2"/>
      <c r="AF124" s="3"/>
      <c r="AG124" s="3"/>
      <c r="AH124" s="5"/>
    </row>
    <row r="125" spans="1:34" ht="13.2" x14ac:dyDescent="0.25">
      <c r="A125" s="2"/>
      <c r="C125" s="4"/>
      <c r="V125" s="4"/>
      <c r="AE125" s="2"/>
      <c r="AF125" s="3"/>
      <c r="AG125" s="3"/>
      <c r="AH125" s="5"/>
    </row>
    <row r="126" spans="1:34" ht="13.2" x14ac:dyDescent="0.25">
      <c r="A126" s="2"/>
      <c r="C126" s="4"/>
      <c r="V126" s="4"/>
      <c r="AE126" s="2"/>
      <c r="AF126" s="3"/>
      <c r="AG126" s="3"/>
      <c r="AH126" s="5"/>
    </row>
    <row r="127" spans="1:34" ht="13.2" x14ac:dyDescent="0.25">
      <c r="A127" s="2"/>
      <c r="C127" s="4"/>
      <c r="V127" s="4"/>
      <c r="AE127" s="2"/>
      <c r="AF127" s="3"/>
      <c r="AG127" s="3"/>
      <c r="AH127" s="5"/>
    </row>
    <row r="128" spans="1:34" ht="13.2" x14ac:dyDescent="0.25">
      <c r="A128" s="2"/>
      <c r="C128" s="4"/>
      <c r="V128" s="4"/>
      <c r="AE128" s="2"/>
      <c r="AF128" s="3"/>
      <c r="AG128" s="3"/>
      <c r="AH128" s="5"/>
    </row>
    <row r="129" spans="1:34" ht="13.2" x14ac:dyDescent="0.25">
      <c r="A129" s="2"/>
      <c r="C129" s="4"/>
      <c r="V129" s="4"/>
      <c r="AE129" s="2"/>
      <c r="AF129" s="3"/>
      <c r="AG129" s="3"/>
      <c r="AH129" s="5"/>
    </row>
    <row r="130" spans="1:34" ht="13.2" x14ac:dyDescent="0.25">
      <c r="A130" s="2"/>
      <c r="C130" s="4"/>
      <c r="V130" s="4"/>
      <c r="AE130" s="2"/>
      <c r="AF130" s="3"/>
      <c r="AG130" s="3"/>
      <c r="AH130" s="5"/>
    </row>
    <row r="131" spans="1:34" ht="13.2" x14ac:dyDescent="0.25">
      <c r="A131" s="2"/>
      <c r="C131" s="4"/>
      <c r="V131" s="4"/>
      <c r="AE131" s="2"/>
      <c r="AF131" s="3"/>
      <c r="AG131" s="3"/>
      <c r="AH131" s="5"/>
    </row>
    <row r="132" spans="1:34" ht="13.2" x14ac:dyDescent="0.25">
      <c r="A132" s="2"/>
      <c r="C132" s="4"/>
      <c r="V132" s="4"/>
      <c r="AE132" s="2"/>
      <c r="AF132" s="3"/>
      <c r="AG132" s="3"/>
      <c r="AH132" s="5"/>
    </row>
    <row r="133" spans="1:34" ht="13.2" x14ac:dyDescent="0.25">
      <c r="A133" s="2"/>
      <c r="C133" s="4"/>
      <c r="V133" s="4"/>
      <c r="AE133" s="2"/>
      <c r="AF133" s="3"/>
      <c r="AG133" s="3"/>
      <c r="AH133" s="5"/>
    </row>
    <row r="134" spans="1:34" ht="13.2" x14ac:dyDescent="0.25">
      <c r="A134" s="2"/>
      <c r="C134" s="4"/>
      <c r="V134" s="4"/>
      <c r="AE134" s="2"/>
      <c r="AF134" s="3"/>
      <c r="AG134" s="3"/>
      <c r="AH134" s="5"/>
    </row>
    <row r="135" spans="1:34" ht="13.2" x14ac:dyDescent="0.25">
      <c r="A135" s="2"/>
      <c r="C135" s="4"/>
      <c r="V135" s="4"/>
      <c r="AE135" s="2"/>
      <c r="AF135" s="3"/>
      <c r="AG135" s="3"/>
      <c r="AH135" s="5"/>
    </row>
    <row r="136" spans="1:34" ht="13.2" x14ac:dyDescent="0.25">
      <c r="A136" s="2"/>
      <c r="C136" s="4"/>
      <c r="V136" s="4"/>
      <c r="AE136" s="2"/>
      <c r="AF136" s="3"/>
      <c r="AG136" s="3"/>
      <c r="AH136" s="5"/>
    </row>
    <row r="137" spans="1:34" ht="13.2" x14ac:dyDescent="0.25">
      <c r="A137" s="2"/>
      <c r="C137" s="4"/>
      <c r="V137" s="4"/>
      <c r="AE137" s="2"/>
      <c r="AF137" s="3"/>
      <c r="AG137" s="3"/>
      <c r="AH137" s="5"/>
    </row>
    <row r="138" spans="1:34" ht="13.2" x14ac:dyDescent="0.25">
      <c r="A138" s="2"/>
      <c r="C138" s="4"/>
      <c r="V138" s="4"/>
      <c r="AE138" s="2"/>
      <c r="AF138" s="3"/>
      <c r="AG138" s="3"/>
      <c r="AH138" s="5"/>
    </row>
    <row r="139" spans="1:34" ht="13.2" x14ac:dyDescent="0.25">
      <c r="A139" s="2"/>
      <c r="C139" s="4"/>
      <c r="V139" s="4"/>
      <c r="AE139" s="2"/>
      <c r="AF139" s="3"/>
      <c r="AG139" s="3"/>
      <c r="AH139" s="5"/>
    </row>
    <row r="140" spans="1:34" ht="13.2" x14ac:dyDescent="0.25">
      <c r="A140" s="2"/>
      <c r="C140" s="4"/>
      <c r="V140" s="4"/>
      <c r="AE140" s="2"/>
      <c r="AF140" s="3"/>
      <c r="AG140" s="3"/>
      <c r="AH140" s="5"/>
    </row>
    <row r="141" spans="1:34" ht="13.2" x14ac:dyDescent="0.25">
      <c r="A141" s="2"/>
      <c r="C141" s="4"/>
      <c r="V141" s="4"/>
      <c r="AE141" s="2"/>
      <c r="AF141" s="3"/>
      <c r="AG141" s="3"/>
      <c r="AH141" s="5"/>
    </row>
    <row r="142" spans="1:34" ht="13.2" x14ac:dyDescent="0.25">
      <c r="A142" s="2"/>
      <c r="C142" s="4"/>
      <c r="V142" s="4"/>
      <c r="AE142" s="2"/>
      <c r="AF142" s="3"/>
      <c r="AG142" s="3"/>
      <c r="AH142" s="5"/>
    </row>
    <row r="143" spans="1:34" ht="13.2" x14ac:dyDescent="0.25">
      <c r="A143" s="2"/>
      <c r="C143" s="4"/>
      <c r="V143" s="4"/>
      <c r="AE143" s="2"/>
      <c r="AF143" s="3"/>
      <c r="AG143" s="3"/>
      <c r="AH143" s="5"/>
    </row>
    <row r="144" spans="1:34" ht="13.2" x14ac:dyDescent="0.25">
      <c r="A144" s="2"/>
      <c r="C144" s="4"/>
      <c r="V144" s="4"/>
      <c r="AE144" s="2"/>
      <c r="AF144" s="3"/>
      <c r="AG144" s="3"/>
      <c r="AH144" s="5"/>
    </row>
    <row r="145" spans="1:34" ht="13.2" x14ac:dyDescent="0.25">
      <c r="A145" s="2"/>
      <c r="C145" s="4"/>
      <c r="V145" s="4"/>
      <c r="AE145" s="2"/>
      <c r="AF145" s="3"/>
      <c r="AG145" s="3"/>
      <c r="AH145" s="5"/>
    </row>
    <row r="146" spans="1:34" ht="13.2" x14ac:dyDescent="0.25">
      <c r="A146" s="2"/>
      <c r="C146" s="4"/>
      <c r="V146" s="4"/>
      <c r="AE146" s="2"/>
      <c r="AF146" s="3"/>
      <c r="AG146" s="3"/>
      <c r="AH146" s="5"/>
    </row>
    <row r="147" spans="1:34" ht="13.2" x14ac:dyDescent="0.25">
      <c r="A147" s="2"/>
      <c r="C147" s="4"/>
      <c r="V147" s="4"/>
      <c r="AE147" s="2"/>
      <c r="AF147" s="3"/>
      <c r="AG147" s="3"/>
      <c r="AH147" s="5"/>
    </row>
    <row r="148" spans="1:34" ht="13.2" x14ac:dyDescent="0.25">
      <c r="A148" s="2"/>
      <c r="C148" s="4"/>
      <c r="V148" s="4"/>
      <c r="AE148" s="2"/>
      <c r="AF148" s="3"/>
      <c r="AG148" s="3"/>
      <c r="AH148" s="5"/>
    </row>
    <row r="149" spans="1:34" ht="13.2" x14ac:dyDescent="0.25">
      <c r="A149" s="2"/>
      <c r="C149" s="4"/>
      <c r="V149" s="4"/>
      <c r="AE149" s="2"/>
      <c r="AF149" s="3"/>
      <c r="AG149" s="3"/>
      <c r="AH149" s="5"/>
    </row>
    <row r="150" spans="1:34" ht="13.2" x14ac:dyDescent="0.25">
      <c r="A150" s="2"/>
      <c r="C150" s="4"/>
      <c r="V150" s="4"/>
      <c r="AE150" s="2"/>
      <c r="AF150" s="3"/>
      <c r="AG150" s="3"/>
      <c r="AH150" s="5"/>
    </row>
    <row r="151" spans="1:34" ht="13.2" x14ac:dyDescent="0.25">
      <c r="A151" s="2"/>
      <c r="C151" s="4"/>
      <c r="V151" s="4"/>
      <c r="AE151" s="2"/>
      <c r="AF151" s="3"/>
      <c r="AG151" s="3"/>
      <c r="AH151" s="5"/>
    </row>
    <row r="152" spans="1:34" ht="13.2" x14ac:dyDescent="0.25">
      <c r="A152" s="2"/>
      <c r="C152" s="4"/>
      <c r="V152" s="4"/>
      <c r="AE152" s="2"/>
      <c r="AF152" s="3"/>
      <c r="AG152" s="3"/>
      <c r="AH152" s="5"/>
    </row>
    <row r="153" spans="1:34" ht="13.2" x14ac:dyDescent="0.25">
      <c r="A153" s="2"/>
      <c r="C153" s="4"/>
      <c r="V153" s="4"/>
      <c r="AE153" s="2"/>
      <c r="AF153" s="3"/>
      <c r="AG153" s="3"/>
      <c r="AH153" s="5"/>
    </row>
    <row r="154" spans="1:34" ht="13.2" x14ac:dyDescent="0.25">
      <c r="A154" s="2"/>
      <c r="C154" s="4"/>
      <c r="V154" s="4"/>
      <c r="AE154" s="2"/>
      <c r="AF154" s="3"/>
      <c r="AG154" s="3"/>
      <c r="AH154" s="5"/>
    </row>
    <row r="155" spans="1:34" ht="13.2" x14ac:dyDescent="0.25">
      <c r="A155" s="2"/>
      <c r="C155" s="4"/>
      <c r="V155" s="4"/>
      <c r="AE155" s="2"/>
      <c r="AF155" s="3"/>
      <c r="AG155" s="3"/>
      <c r="AH155" s="5"/>
    </row>
    <row r="156" spans="1:34" ht="13.2" x14ac:dyDescent="0.25">
      <c r="A156" s="2"/>
      <c r="C156" s="4"/>
      <c r="V156" s="4"/>
      <c r="AE156" s="2"/>
      <c r="AF156" s="3"/>
      <c r="AG156" s="3"/>
      <c r="AH156" s="5"/>
    </row>
    <row r="157" spans="1:34" ht="13.2" x14ac:dyDescent="0.25">
      <c r="A157" s="2"/>
      <c r="C157" s="4"/>
      <c r="V157" s="4"/>
      <c r="AE157" s="2"/>
      <c r="AF157" s="3"/>
      <c r="AG157" s="3"/>
      <c r="AH157" s="5"/>
    </row>
    <row r="158" spans="1:34" ht="13.2" x14ac:dyDescent="0.25">
      <c r="A158" s="2"/>
      <c r="C158" s="4"/>
      <c r="V158" s="4"/>
      <c r="AE158" s="2"/>
      <c r="AF158" s="3"/>
      <c r="AG158" s="3"/>
      <c r="AH158" s="5"/>
    </row>
    <row r="159" spans="1:34" ht="13.2" x14ac:dyDescent="0.25">
      <c r="A159" s="2"/>
      <c r="C159" s="4"/>
      <c r="V159" s="4"/>
      <c r="AE159" s="2"/>
      <c r="AF159" s="3"/>
      <c r="AG159" s="3"/>
      <c r="AH159" s="5"/>
    </row>
    <row r="160" spans="1:34" ht="13.2" x14ac:dyDescent="0.25">
      <c r="A160" s="2"/>
      <c r="C160" s="4"/>
      <c r="V160" s="4"/>
      <c r="AE160" s="2"/>
      <c r="AF160" s="3"/>
      <c r="AG160" s="3"/>
      <c r="AH160" s="5"/>
    </row>
    <row r="161" spans="1:34" ht="13.2" x14ac:dyDescent="0.25">
      <c r="A161" s="2"/>
      <c r="C161" s="4"/>
      <c r="V161" s="4"/>
      <c r="AE161" s="2"/>
      <c r="AF161" s="3"/>
      <c r="AG161" s="3"/>
      <c r="AH161" s="5"/>
    </row>
    <row r="162" spans="1:34" ht="13.2" x14ac:dyDescent="0.25">
      <c r="A162" s="2"/>
      <c r="C162" s="4"/>
      <c r="V162" s="4"/>
      <c r="AE162" s="2"/>
      <c r="AF162" s="3"/>
      <c r="AG162" s="3"/>
      <c r="AH162" s="5"/>
    </row>
    <row r="163" spans="1:34" ht="13.2" x14ac:dyDescent="0.25">
      <c r="A163" s="2"/>
      <c r="C163" s="4"/>
      <c r="V163" s="4"/>
      <c r="AE163" s="2"/>
      <c r="AF163" s="3"/>
      <c r="AG163" s="3"/>
      <c r="AH163" s="5"/>
    </row>
    <row r="164" spans="1:34" ht="13.2" x14ac:dyDescent="0.25">
      <c r="A164" s="2"/>
      <c r="C164" s="4"/>
      <c r="V164" s="4"/>
      <c r="AE164" s="2"/>
      <c r="AF164" s="3"/>
      <c r="AG164" s="3"/>
      <c r="AH164" s="5"/>
    </row>
    <row r="165" spans="1:34" ht="13.2" x14ac:dyDescent="0.25">
      <c r="A165" s="2"/>
      <c r="C165" s="4"/>
      <c r="V165" s="4"/>
      <c r="AE165" s="2"/>
      <c r="AF165" s="3"/>
      <c r="AG165" s="3"/>
      <c r="AH165" s="5"/>
    </row>
    <row r="166" spans="1:34" ht="13.2" x14ac:dyDescent="0.25">
      <c r="A166" s="2"/>
      <c r="C166" s="4"/>
      <c r="V166" s="4"/>
      <c r="AE166" s="2"/>
      <c r="AF166" s="3"/>
      <c r="AG166" s="3"/>
      <c r="AH166" s="5"/>
    </row>
    <row r="167" spans="1:34" ht="13.2" x14ac:dyDescent="0.25">
      <c r="A167" s="2"/>
      <c r="C167" s="4"/>
      <c r="V167" s="4"/>
      <c r="AE167" s="2"/>
      <c r="AF167" s="3"/>
      <c r="AG167" s="3"/>
      <c r="AH167" s="5"/>
    </row>
    <row r="168" spans="1:34" ht="13.2" x14ac:dyDescent="0.25">
      <c r="A168" s="2"/>
      <c r="C168" s="4"/>
      <c r="V168" s="4"/>
      <c r="AE168" s="2"/>
      <c r="AF168" s="3"/>
      <c r="AG168" s="3"/>
      <c r="AH168" s="5"/>
    </row>
    <row r="169" spans="1:34" ht="13.2" x14ac:dyDescent="0.25">
      <c r="A169" s="2"/>
      <c r="C169" s="4"/>
      <c r="V169" s="4"/>
      <c r="AE169" s="2"/>
      <c r="AF169" s="3"/>
      <c r="AG169" s="3"/>
      <c r="AH169" s="5"/>
    </row>
    <row r="170" spans="1:34" ht="13.2" x14ac:dyDescent="0.25">
      <c r="A170" s="2"/>
      <c r="C170" s="4"/>
      <c r="V170" s="4"/>
      <c r="AE170" s="2"/>
      <c r="AF170" s="3"/>
      <c r="AG170" s="3"/>
      <c r="AH170" s="5"/>
    </row>
    <row r="171" spans="1:34" ht="13.2" x14ac:dyDescent="0.25">
      <c r="A171" s="2"/>
      <c r="C171" s="4"/>
      <c r="V171" s="4"/>
      <c r="AE171" s="2"/>
      <c r="AF171" s="3"/>
      <c r="AG171" s="3"/>
      <c r="AH171" s="5"/>
    </row>
    <row r="172" spans="1:34" ht="13.2" x14ac:dyDescent="0.25">
      <c r="A172" s="2"/>
      <c r="C172" s="4"/>
      <c r="V172" s="4"/>
      <c r="AE172" s="2"/>
      <c r="AF172" s="3"/>
      <c r="AG172" s="3"/>
      <c r="AH172" s="5"/>
    </row>
    <row r="173" spans="1:34" ht="13.2" x14ac:dyDescent="0.25">
      <c r="A173" s="2"/>
      <c r="C173" s="4"/>
      <c r="V173" s="4"/>
      <c r="AE173" s="2"/>
      <c r="AF173" s="3"/>
      <c r="AG173" s="3"/>
      <c r="AH173" s="5"/>
    </row>
    <row r="174" spans="1:34" ht="13.2" x14ac:dyDescent="0.25">
      <c r="A174" s="2"/>
      <c r="C174" s="4"/>
      <c r="V174" s="4"/>
      <c r="AE174" s="2"/>
      <c r="AF174" s="3"/>
      <c r="AG174" s="3"/>
      <c r="AH174" s="5"/>
    </row>
    <row r="175" spans="1:34" ht="13.2" x14ac:dyDescent="0.25">
      <c r="A175" s="2"/>
      <c r="C175" s="4"/>
      <c r="V175" s="4"/>
      <c r="AE175" s="2"/>
      <c r="AF175" s="3"/>
      <c r="AG175" s="3"/>
      <c r="AH175" s="5"/>
    </row>
    <row r="176" spans="1:34" ht="13.2" x14ac:dyDescent="0.25">
      <c r="A176" s="2"/>
      <c r="C176" s="4"/>
      <c r="V176" s="4"/>
      <c r="AE176" s="2"/>
      <c r="AF176" s="3"/>
      <c r="AG176" s="3"/>
      <c r="AH176" s="5"/>
    </row>
    <row r="177" spans="1:34" ht="13.2" x14ac:dyDescent="0.25">
      <c r="A177" s="2"/>
      <c r="C177" s="4"/>
      <c r="V177" s="4"/>
      <c r="AE177" s="2"/>
      <c r="AF177" s="3"/>
      <c r="AG177" s="3"/>
      <c r="AH177" s="5"/>
    </row>
    <row r="178" spans="1:34" ht="13.2" x14ac:dyDescent="0.25">
      <c r="A178" s="2"/>
      <c r="C178" s="4"/>
      <c r="V178" s="4"/>
      <c r="AE178" s="2"/>
      <c r="AF178" s="3"/>
      <c r="AG178" s="3"/>
      <c r="AH178" s="5"/>
    </row>
    <row r="179" spans="1:34" ht="13.2" x14ac:dyDescent="0.25">
      <c r="A179" s="2"/>
      <c r="C179" s="4"/>
      <c r="V179" s="4"/>
      <c r="AE179" s="2"/>
      <c r="AF179" s="3"/>
      <c r="AG179" s="3"/>
      <c r="AH179" s="5"/>
    </row>
    <row r="180" spans="1:34" ht="13.2" x14ac:dyDescent="0.25">
      <c r="A180" s="2"/>
      <c r="C180" s="4"/>
      <c r="V180" s="4"/>
      <c r="AE180" s="2"/>
      <c r="AF180" s="3"/>
      <c r="AG180" s="3"/>
      <c r="AH180" s="5"/>
    </row>
    <row r="181" spans="1:34" ht="13.2" x14ac:dyDescent="0.25">
      <c r="A181" s="2"/>
      <c r="C181" s="4"/>
      <c r="V181" s="4"/>
      <c r="AE181" s="2"/>
      <c r="AF181" s="3"/>
      <c r="AG181" s="3"/>
      <c r="AH181" s="5"/>
    </row>
    <row r="182" spans="1:34" ht="13.2" x14ac:dyDescent="0.25">
      <c r="A182" s="2"/>
      <c r="C182" s="4"/>
      <c r="V182" s="4"/>
      <c r="AE182" s="2"/>
      <c r="AF182" s="3"/>
      <c r="AG182" s="3"/>
      <c r="AH182" s="5"/>
    </row>
    <row r="183" spans="1:34" ht="13.2" x14ac:dyDescent="0.25">
      <c r="A183" s="2"/>
      <c r="C183" s="4"/>
      <c r="V183" s="4"/>
      <c r="AE183" s="2"/>
      <c r="AF183" s="3"/>
      <c r="AG183" s="3"/>
      <c r="AH183" s="5"/>
    </row>
    <row r="184" spans="1:34" ht="13.2" x14ac:dyDescent="0.25">
      <c r="A184" s="2"/>
      <c r="C184" s="4"/>
      <c r="V184" s="4"/>
      <c r="AE184" s="2"/>
      <c r="AF184" s="3"/>
      <c r="AG184" s="3"/>
      <c r="AH184" s="5"/>
    </row>
    <row r="185" spans="1:34" ht="13.2" x14ac:dyDescent="0.25">
      <c r="A185" s="2"/>
      <c r="C185" s="4"/>
      <c r="V185" s="4"/>
      <c r="AE185" s="2"/>
      <c r="AF185" s="3"/>
      <c r="AG185" s="3"/>
      <c r="AH185" s="5"/>
    </row>
    <row r="186" spans="1:34" ht="13.2" x14ac:dyDescent="0.25">
      <c r="A186" s="2"/>
      <c r="C186" s="4"/>
      <c r="V186" s="4"/>
      <c r="AE186" s="2"/>
      <c r="AF186" s="3"/>
      <c r="AG186" s="3"/>
      <c r="AH186" s="5"/>
    </row>
    <row r="187" spans="1:34" ht="13.2" x14ac:dyDescent="0.25">
      <c r="A187" s="2"/>
      <c r="C187" s="4"/>
      <c r="V187" s="4"/>
      <c r="AE187" s="2"/>
      <c r="AF187" s="3"/>
      <c r="AG187" s="3"/>
      <c r="AH187" s="5"/>
    </row>
    <row r="188" spans="1:34" ht="13.2" x14ac:dyDescent="0.25">
      <c r="A188" s="2"/>
      <c r="C188" s="4"/>
      <c r="V188" s="4"/>
      <c r="AE188" s="2"/>
      <c r="AF188" s="3"/>
      <c r="AG188" s="3"/>
      <c r="AH188" s="5"/>
    </row>
    <row r="189" spans="1:34" ht="13.2" x14ac:dyDescent="0.25">
      <c r="A189" s="2"/>
      <c r="C189" s="4"/>
      <c r="V189" s="4"/>
      <c r="AE189" s="2"/>
      <c r="AF189" s="3"/>
      <c r="AG189" s="3"/>
      <c r="AH189" s="5"/>
    </row>
    <row r="190" spans="1:34" ht="13.2" x14ac:dyDescent="0.25">
      <c r="A190" s="2"/>
      <c r="C190" s="4"/>
      <c r="V190" s="4"/>
      <c r="AE190" s="2"/>
      <c r="AF190" s="3"/>
      <c r="AG190" s="3"/>
      <c r="AH190" s="5"/>
    </row>
    <row r="191" spans="1:34" ht="13.2" x14ac:dyDescent="0.25">
      <c r="A191" s="2"/>
      <c r="C191" s="4"/>
      <c r="V191" s="4"/>
      <c r="AE191" s="2"/>
      <c r="AF191" s="3"/>
      <c r="AG191" s="3"/>
      <c r="AH191" s="5"/>
    </row>
    <row r="192" spans="1:34" ht="13.2" x14ac:dyDescent="0.25">
      <c r="A192" s="2"/>
      <c r="C192" s="4"/>
      <c r="V192" s="4"/>
      <c r="AE192" s="2"/>
      <c r="AF192" s="3"/>
      <c r="AG192" s="3"/>
      <c r="AH192" s="5"/>
    </row>
    <row r="193" spans="1:34" ht="13.2" x14ac:dyDescent="0.25">
      <c r="A193" s="2"/>
      <c r="C193" s="4"/>
      <c r="V193" s="4"/>
      <c r="AE193" s="2"/>
      <c r="AF193" s="3"/>
      <c r="AG193" s="3"/>
      <c r="AH193" s="5"/>
    </row>
    <row r="194" spans="1:34" ht="13.2" x14ac:dyDescent="0.25">
      <c r="A194" s="2"/>
      <c r="C194" s="4"/>
      <c r="V194" s="4"/>
      <c r="AE194" s="2"/>
      <c r="AF194" s="3"/>
      <c r="AG194" s="3"/>
      <c r="AH194" s="5"/>
    </row>
    <row r="195" spans="1:34" ht="13.2" x14ac:dyDescent="0.25">
      <c r="A195" s="2"/>
      <c r="C195" s="4"/>
      <c r="V195" s="4"/>
      <c r="AE195" s="2"/>
      <c r="AF195" s="3"/>
      <c r="AG195" s="3"/>
      <c r="AH195" s="5"/>
    </row>
    <row r="196" spans="1:34" ht="13.2" x14ac:dyDescent="0.25">
      <c r="A196" s="2"/>
      <c r="C196" s="4"/>
      <c r="V196" s="4"/>
      <c r="AE196" s="2"/>
      <c r="AF196" s="3"/>
      <c r="AG196" s="3"/>
      <c r="AH196" s="5"/>
    </row>
    <row r="197" spans="1:34" ht="13.2" x14ac:dyDescent="0.25">
      <c r="A197" s="2"/>
      <c r="C197" s="4"/>
      <c r="V197" s="4"/>
      <c r="AE197" s="2"/>
      <c r="AF197" s="3"/>
      <c r="AG197" s="3"/>
      <c r="AH197" s="5"/>
    </row>
    <row r="198" spans="1:34" ht="13.2" x14ac:dyDescent="0.25">
      <c r="A198" s="2"/>
      <c r="C198" s="4"/>
      <c r="V198" s="4"/>
      <c r="AE198" s="2"/>
      <c r="AF198" s="3"/>
      <c r="AG198" s="3"/>
      <c r="AH198" s="5"/>
    </row>
    <row r="199" spans="1:34" ht="13.2" x14ac:dyDescent="0.25">
      <c r="A199" s="2"/>
      <c r="C199" s="4"/>
      <c r="V199" s="4"/>
      <c r="AE199" s="2"/>
      <c r="AF199" s="3"/>
      <c r="AG199" s="3"/>
      <c r="AH199" s="5"/>
    </row>
    <row r="200" spans="1:34" ht="13.2" x14ac:dyDescent="0.25">
      <c r="A200" s="2"/>
      <c r="C200" s="4"/>
      <c r="V200" s="4"/>
      <c r="AE200" s="2"/>
      <c r="AF200" s="3"/>
      <c r="AG200" s="3"/>
      <c r="AH200" s="5"/>
    </row>
    <row r="201" spans="1:34" ht="13.2" x14ac:dyDescent="0.25">
      <c r="A201" s="2"/>
      <c r="C201" s="4"/>
      <c r="V201" s="4"/>
      <c r="AE201" s="2"/>
      <c r="AF201" s="3"/>
      <c r="AG201" s="3"/>
      <c r="AH201" s="5"/>
    </row>
    <row r="202" spans="1:34" ht="13.2" x14ac:dyDescent="0.25">
      <c r="A202" s="2"/>
      <c r="C202" s="4"/>
      <c r="V202" s="4"/>
      <c r="AE202" s="2"/>
      <c r="AF202" s="3"/>
      <c r="AG202" s="3"/>
      <c r="AH202" s="5"/>
    </row>
    <row r="203" spans="1:34" ht="13.2" x14ac:dyDescent="0.25">
      <c r="A203" s="2"/>
      <c r="C203" s="4"/>
      <c r="V203" s="4"/>
      <c r="AE203" s="2"/>
      <c r="AF203" s="3"/>
      <c r="AG203" s="3"/>
      <c r="AH203" s="5"/>
    </row>
    <row r="204" spans="1:34" ht="13.2" x14ac:dyDescent="0.25">
      <c r="A204" s="2"/>
      <c r="C204" s="4"/>
      <c r="V204" s="4"/>
      <c r="AE204" s="2"/>
      <c r="AF204" s="3"/>
      <c r="AG204" s="3"/>
      <c r="AH204" s="5"/>
    </row>
    <row r="205" spans="1:34" ht="13.2" x14ac:dyDescent="0.25">
      <c r="A205" s="2"/>
      <c r="C205" s="4"/>
      <c r="V205" s="4"/>
      <c r="AE205" s="2"/>
      <c r="AF205" s="3"/>
      <c r="AG205" s="3"/>
      <c r="AH205" s="5"/>
    </row>
    <row r="206" spans="1:34" ht="13.2" x14ac:dyDescent="0.25">
      <c r="A206" s="2"/>
      <c r="C206" s="4"/>
      <c r="V206" s="4"/>
      <c r="AE206" s="2"/>
      <c r="AF206" s="3"/>
      <c r="AG206" s="3"/>
      <c r="AH206" s="5"/>
    </row>
    <row r="207" spans="1:34" ht="13.2" x14ac:dyDescent="0.25">
      <c r="A207" s="2"/>
      <c r="C207" s="4"/>
      <c r="V207" s="4"/>
      <c r="AE207" s="2"/>
      <c r="AF207" s="3"/>
      <c r="AG207" s="3"/>
      <c r="AH207" s="5"/>
    </row>
    <row r="208" spans="1:34" ht="13.2" x14ac:dyDescent="0.25">
      <c r="A208" s="2"/>
      <c r="C208" s="4"/>
      <c r="V208" s="4"/>
      <c r="AE208" s="2"/>
      <c r="AF208" s="3"/>
      <c r="AG208" s="3"/>
      <c r="AH208" s="5"/>
    </row>
    <row r="209" spans="1:34" ht="13.2" x14ac:dyDescent="0.25">
      <c r="A209" s="2"/>
      <c r="C209" s="4"/>
      <c r="V209" s="4"/>
      <c r="AE209" s="2"/>
      <c r="AF209" s="3"/>
      <c r="AG209" s="3"/>
      <c r="AH209" s="5"/>
    </row>
    <row r="210" spans="1:34" ht="13.2" x14ac:dyDescent="0.25">
      <c r="A210" s="2"/>
      <c r="C210" s="4"/>
      <c r="V210" s="4"/>
      <c r="AE210" s="2"/>
      <c r="AF210" s="3"/>
      <c r="AG210" s="3"/>
      <c r="AH210" s="5"/>
    </row>
    <row r="211" spans="1:34" ht="13.2" x14ac:dyDescent="0.25">
      <c r="A211" s="2"/>
      <c r="C211" s="4"/>
      <c r="V211" s="4"/>
      <c r="AE211" s="2"/>
      <c r="AF211" s="3"/>
      <c r="AG211" s="3"/>
      <c r="AH211" s="5"/>
    </row>
    <row r="212" spans="1:34" ht="13.2" x14ac:dyDescent="0.25">
      <c r="A212" s="2"/>
      <c r="C212" s="4"/>
      <c r="V212" s="4"/>
      <c r="AE212" s="2"/>
      <c r="AF212" s="3"/>
      <c r="AG212" s="3"/>
      <c r="AH212" s="5"/>
    </row>
    <row r="213" spans="1:34" ht="13.2" x14ac:dyDescent="0.25">
      <c r="A213" s="2"/>
      <c r="C213" s="4"/>
      <c r="V213" s="4"/>
      <c r="AE213" s="2"/>
      <c r="AF213" s="3"/>
      <c r="AG213" s="3"/>
      <c r="AH213" s="5"/>
    </row>
    <row r="214" spans="1:34" ht="13.2" x14ac:dyDescent="0.25">
      <c r="A214" s="2"/>
      <c r="C214" s="4"/>
      <c r="V214" s="4"/>
      <c r="AE214" s="2"/>
      <c r="AF214" s="3"/>
      <c r="AG214" s="3"/>
      <c r="AH214" s="5"/>
    </row>
    <row r="215" spans="1:34" ht="13.2" x14ac:dyDescent="0.25">
      <c r="A215" s="2"/>
      <c r="C215" s="4"/>
      <c r="V215" s="4"/>
      <c r="AE215" s="2"/>
      <c r="AF215" s="3"/>
      <c r="AG215" s="3"/>
      <c r="AH215" s="5"/>
    </row>
    <row r="216" spans="1:34" ht="13.2" x14ac:dyDescent="0.25">
      <c r="A216" s="2"/>
      <c r="C216" s="4"/>
      <c r="V216" s="4"/>
      <c r="AE216" s="2"/>
      <c r="AF216" s="3"/>
      <c r="AG216" s="3"/>
      <c r="AH216" s="5"/>
    </row>
    <row r="217" spans="1:34" ht="13.2" x14ac:dyDescent="0.25">
      <c r="A217" s="2"/>
      <c r="C217" s="4"/>
      <c r="V217" s="4"/>
      <c r="AE217" s="2"/>
      <c r="AF217" s="3"/>
      <c r="AG217" s="3"/>
      <c r="AH217" s="5"/>
    </row>
    <row r="218" spans="1:34" ht="13.2" x14ac:dyDescent="0.25">
      <c r="A218" s="2"/>
      <c r="C218" s="4"/>
      <c r="V218" s="4"/>
      <c r="AE218" s="2"/>
      <c r="AF218" s="3"/>
      <c r="AG218" s="3"/>
      <c r="AH218" s="5"/>
    </row>
    <row r="219" spans="1:34" ht="13.2" x14ac:dyDescent="0.25">
      <c r="A219" s="2"/>
      <c r="C219" s="4"/>
      <c r="V219" s="4"/>
      <c r="AE219" s="2"/>
      <c r="AF219" s="3"/>
      <c r="AG219" s="3"/>
      <c r="AH219" s="5"/>
    </row>
    <row r="220" spans="1:34" ht="13.2" x14ac:dyDescent="0.25">
      <c r="A220" s="2"/>
      <c r="C220" s="4"/>
      <c r="V220" s="4"/>
      <c r="AE220" s="2"/>
      <c r="AF220" s="3"/>
      <c r="AG220" s="3"/>
      <c r="AH220" s="5"/>
    </row>
    <row r="221" spans="1:34" ht="13.2" x14ac:dyDescent="0.25">
      <c r="A221" s="2"/>
      <c r="C221" s="4"/>
      <c r="V221" s="4"/>
      <c r="AE221" s="2"/>
      <c r="AF221" s="3"/>
      <c r="AG221" s="3"/>
      <c r="AH221" s="5"/>
    </row>
    <row r="222" spans="1:34" ht="13.2" x14ac:dyDescent="0.25">
      <c r="A222" s="2"/>
      <c r="C222" s="4"/>
      <c r="V222" s="4"/>
      <c r="AE222" s="2"/>
      <c r="AF222" s="3"/>
      <c r="AG222" s="3"/>
      <c r="AH222" s="5"/>
    </row>
    <row r="223" spans="1:34" ht="13.2" x14ac:dyDescent="0.25">
      <c r="A223" s="2"/>
      <c r="C223" s="4"/>
      <c r="V223" s="4"/>
      <c r="AE223" s="2"/>
      <c r="AF223" s="3"/>
      <c r="AG223" s="3"/>
      <c r="AH223" s="5"/>
    </row>
    <row r="224" spans="1:34" ht="13.2" x14ac:dyDescent="0.25">
      <c r="A224" s="2"/>
      <c r="C224" s="4"/>
      <c r="V224" s="4"/>
      <c r="AE224" s="2"/>
      <c r="AF224" s="3"/>
      <c r="AG224" s="3"/>
      <c r="AH224" s="5"/>
    </row>
    <row r="225" spans="1:34" ht="13.2" x14ac:dyDescent="0.25">
      <c r="A225" s="2"/>
      <c r="C225" s="4"/>
      <c r="V225" s="4"/>
      <c r="AE225" s="2"/>
      <c r="AF225" s="3"/>
      <c r="AG225" s="3"/>
      <c r="AH225" s="5"/>
    </row>
    <row r="226" spans="1:34" ht="13.2" x14ac:dyDescent="0.25">
      <c r="A226" s="2"/>
      <c r="C226" s="4"/>
      <c r="V226" s="4"/>
      <c r="AE226" s="2"/>
      <c r="AF226" s="3"/>
      <c r="AG226" s="3"/>
      <c r="AH226" s="5"/>
    </row>
    <row r="227" spans="1:34" ht="13.2" x14ac:dyDescent="0.25">
      <c r="A227" s="2"/>
      <c r="C227" s="4"/>
      <c r="V227" s="4"/>
      <c r="AE227" s="2"/>
      <c r="AF227" s="3"/>
      <c r="AG227" s="3"/>
      <c r="AH227" s="5"/>
    </row>
    <row r="228" spans="1:34" ht="13.2" x14ac:dyDescent="0.25">
      <c r="A228" s="2"/>
      <c r="C228" s="4"/>
      <c r="V228" s="4"/>
      <c r="AE228" s="2"/>
      <c r="AF228" s="3"/>
      <c r="AG228" s="3"/>
      <c r="AH228" s="5"/>
    </row>
    <row r="229" spans="1:34" ht="13.2" x14ac:dyDescent="0.25">
      <c r="A229" s="2"/>
      <c r="C229" s="4"/>
      <c r="V229" s="4"/>
      <c r="AE229" s="2"/>
      <c r="AF229" s="3"/>
      <c r="AG229" s="3"/>
      <c r="AH229" s="5"/>
    </row>
    <row r="230" spans="1:34" ht="13.2" x14ac:dyDescent="0.25">
      <c r="A230" s="2"/>
      <c r="C230" s="4"/>
      <c r="V230" s="4"/>
      <c r="AE230" s="2"/>
      <c r="AF230" s="3"/>
      <c r="AG230" s="3"/>
      <c r="AH230" s="5"/>
    </row>
    <row r="231" spans="1:34" ht="13.2" x14ac:dyDescent="0.25">
      <c r="A231" s="2"/>
      <c r="C231" s="4"/>
      <c r="V231" s="4"/>
      <c r="AE231" s="2"/>
      <c r="AF231" s="3"/>
      <c r="AG231" s="3"/>
      <c r="AH231" s="5"/>
    </row>
    <row r="232" spans="1:34" ht="13.2" x14ac:dyDescent="0.25">
      <c r="A232" s="2"/>
      <c r="C232" s="4"/>
      <c r="V232" s="4"/>
      <c r="AE232" s="2"/>
      <c r="AF232" s="3"/>
      <c r="AG232" s="3"/>
      <c r="AH232" s="5"/>
    </row>
    <row r="233" spans="1:34" ht="13.2" x14ac:dyDescent="0.25">
      <c r="A233" s="2"/>
      <c r="C233" s="4"/>
      <c r="V233" s="4"/>
      <c r="AE233" s="2"/>
      <c r="AF233" s="3"/>
      <c r="AG233" s="3"/>
      <c r="AH233" s="5"/>
    </row>
    <row r="234" spans="1:34" ht="13.2" x14ac:dyDescent="0.25">
      <c r="A234" s="2"/>
      <c r="C234" s="4"/>
      <c r="V234" s="4"/>
      <c r="AE234" s="2"/>
      <c r="AF234" s="3"/>
      <c r="AG234" s="3"/>
      <c r="AH234" s="5"/>
    </row>
    <row r="235" spans="1:34" ht="13.2" x14ac:dyDescent="0.25">
      <c r="A235" s="2"/>
      <c r="C235" s="4"/>
      <c r="V235" s="4"/>
      <c r="AE235" s="2"/>
      <c r="AF235" s="3"/>
      <c r="AG235" s="3"/>
      <c r="AH235" s="5"/>
    </row>
    <row r="236" spans="1:34" ht="13.2" x14ac:dyDescent="0.25">
      <c r="A236" s="2"/>
      <c r="C236" s="4"/>
      <c r="V236" s="4"/>
      <c r="AE236" s="2"/>
      <c r="AF236" s="3"/>
      <c r="AG236" s="3"/>
      <c r="AH236" s="5"/>
    </row>
    <row r="237" spans="1:34" ht="13.2" x14ac:dyDescent="0.25">
      <c r="A237" s="2"/>
      <c r="C237" s="4"/>
      <c r="V237" s="4"/>
      <c r="AE237" s="2"/>
      <c r="AF237" s="3"/>
      <c r="AG237" s="3"/>
      <c r="AH237" s="5"/>
    </row>
    <row r="238" spans="1:34" ht="13.2" x14ac:dyDescent="0.25">
      <c r="A238" s="2"/>
      <c r="C238" s="4"/>
      <c r="V238" s="4"/>
      <c r="AE238" s="2"/>
      <c r="AF238" s="3"/>
      <c r="AG238" s="3"/>
      <c r="AH238" s="5"/>
    </row>
    <row r="239" spans="1:34" ht="13.2" x14ac:dyDescent="0.25">
      <c r="A239" s="2"/>
      <c r="C239" s="4"/>
      <c r="V239" s="4"/>
      <c r="AE239" s="2"/>
      <c r="AF239" s="3"/>
      <c r="AG239" s="3"/>
      <c r="AH239" s="5"/>
    </row>
    <row r="240" spans="1:34" ht="13.2" x14ac:dyDescent="0.25">
      <c r="A240" s="2"/>
      <c r="C240" s="4"/>
      <c r="V240" s="4"/>
      <c r="AE240" s="2"/>
      <c r="AF240" s="3"/>
      <c r="AG240" s="3"/>
      <c r="AH240" s="5"/>
    </row>
    <row r="241" spans="1:34" ht="13.2" x14ac:dyDescent="0.25">
      <c r="A241" s="2"/>
      <c r="C241" s="4"/>
      <c r="V241" s="4"/>
      <c r="AE241" s="2"/>
      <c r="AF241" s="3"/>
      <c r="AG241" s="3"/>
      <c r="AH241" s="5"/>
    </row>
    <row r="242" spans="1:34" ht="13.2" x14ac:dyDescent="0.25">
      <c r="A242" s="2"/>
      <c r="C242" s="4"/>
      <c r="V242" s="4"/>
      <c r="AE242" s="2"/>
      <c r="AF242" s="3"/>
      <c r="AG242" s="3"/>
      <c r="AH242" s="5"/>
    </row>
    <row r="243" spans="1:34" ht="13.2" x14ac:dyDescent="0.25">
      <c r="A243" s="2"/>
      <c r="C243" s="4"/>
      <c r="V243" s="4"/>
      <c r="AE243" s="2"/>
      <c r="AF243" s="3"/>
      <c r="AG243" s="3"/>
      <c r="AH243" s="5"/>
    </row>
    <row r="244" spans="1:34" ht="13.2" x14ac:dyDescent="0.25">
      <c r="A244" s="2"/>
      <c r="C244" s="4"/>
      <c r="V244" s="4"/>
      <c r="AE244" s="2"/>
      <c r="AF244" s="3"/>
      <c r="AG244" s="3"/>
      <c r="AH244" s="5"/>
    </row>
    <row r="245" spans="1:34" ht="13.2" x14ac:dyDescent="0.25">
      <c r="A245" s="2"/>
      <c r="C245" s="4"/>
      <c r="V245" s="4"/>
      <c r="AE245" s="2"/>
      <c r="AF245" s="3"/>
      <c r="AG245" s="3"/>
      <c r="AH245" s="5"/>
    </row>
    <row r="246" spans="1:34" ht="13.2" x14ac:dyDescent="0.25">
      <c r="A246" s="2"/>
      <c r="C246" s="4"/>
      <c r="V246" s="4"/>
      <c r="AE246" s="2"/>
      <c r="AF246" s="3"/>
      <c r="AG246" s="3"/>
      <c r="AH246" s="5"/>
    </row>
    <row r="247" spans="1:34" ht="13.2" x14ac:dyDescent="0.25">
      <c r="A247" s="2"/>
      <c r="C247" s="4"/>
      <c r="V247" s="4"/>
      <c r="AE247" s="2"/>
      <c r="AF247" s="3"/>
      <c r="AG247" s="3"/>
      <c r="AH247" s="5"/>
    </row>
    <row r="248" spans="1:34" ht="13.2" x14ac:dyDescent="0.25">
      <c r="A248" s="2"/>
      <c r="C248" s="4"/>
      <c r="V248" s="4"/>
      <c r="AE248" s="2"/>
      <c r="AF248" s="3"/>
      <c r="AG248" s="3"/>
      <c r="AH248" s="5"/>
    </row>
    <row r="249" spans="1:34" ht="13.2" x14ac:dyDescent="0.25">
      <c r="A249" s="2"/>
      <c r="C249" s="4"/>
      <c r="V249" s="4"/>
      <c r="AE249" s="2"/>
      <c r="AF249" s="3"/>
      <c r="AG249" s="3"/>
      <c r="AH249" s="5"/>
    </row>
    <row r="250" spans="1:34" ht="13.2" x14ac:dyDescent="0.25">
      <c r="A250" s="2"/>
      <c r="C250" s="4"/>
      <c r="V250" s="4"/>
      <c r="AE250" s="2"/>
      <c r="AF250" s="3"/>
      <c r="AG250" s="3"/>
      <c r="AH250" s="5"/>
    </row>
    <row r="251" spans="1:34" ht="13.2" x14ac:dyDescent="0.25">
      <c r="A251" s="2"/>
      <c r="C251" s="4"/>
      <c r="V251" s="4"/>
      <c r="AE251" s="2"/>
      <c r="AF251" s="3"/>
      <c r="AG251" s="3"/>
      <c r="AH251" s="5"/>
    </row>
    <row r="252" spans="1:34" ht="13.2" x14ac:dyDescent="0.25">
      <c r="A252" s="2"/>
      <c r="C252" s="4"/>
      <c r="V252" s="4"/>
      <c r="AE252" s="2"/>
      <c r="AF252" s="3"/>
      <c r="AG252" s="3"/>
      <c r="AH252" s="5"/>
    </row>
    <row r="253" spans="1:34" ht="13.2" x14ac:dyDescent="0.25">
      <c r="A253" s="2"/>
      <c r="C253" s="4"/>
      <c r="V253" s="4"/>
      <c r="AE253" s="2"/>
      <c r="AF253" s="3"/>
      <c r="AG253" s="3"/>
      <c r="AH253" s="5"/>
    </row>
    <row r="254" spans="1:34" ht="13.2" x14ac:dyDescent="0.25">
      <c r="A254" s="2"/>
      <c r="C254" s="4"/>
      <c r="V254" s="4"/>
      <c r="AE254" s="2"/>
      <c r="AF254" s="3"/>
      <c r="AG254" s="3"/>
      <c r="AH254" s="5"/>
    </row>
    <row r="255" spans="1:34" ht="13.2" x14ac:dyDescent="0.25">
      <c r="A255" s="2"/>
      <c r="C255" s="4"/>
      <c r="V255" s="4"/>
      <c r="AE255" s="2"/>
      <c r="AF255" s="3"/>
      <c r="AG255" s="3"/>
      <c r="AH255" s="5"/>
    </row>
    <row r="256" spans="1:34" ht="13.2" x14ac:dyDescent="0.25">
      <c r="A256" s="2"/>
      <c r="C256" s="4"/>
      <c r="V256" s="4"/>
      <c r="AE256" s="2"/>
      <c r="AF256" s="3"/>
      <c r="AG256" s="3"/>
      <c r="AH256" s="5"/>
    </row>
    <row r="257" spans="1:34" ht="13.2" x14ac:dyDescent="0.25">
      <c r="A257" s="2"/>
      <c r="C257" s="4"/>
      <c r="V257" s="4"/>
      <c r="AE257" s="2"/>
      <c r="AF257" s="3"/>
      <c r="AG257" s="3"/>
      <c r="AH257" s="5"/>
    </row>
    <row r="258" spans="1:34" ht="13.2" x14ac:dyDescent="0.25">
      <c r="A258" s="2"/>
      <c r="C258" s="4"/>
      <c r="V258" s="4"/>
      <c r="AE258" s="2"/>
      <c r="AF258" s="3"/>
      <c r="AG258" s="3"/>
      <c r="AH258" s="5"/>
    </row>
    <row r="259" spans="1:34" ht="13.2" x14ac:dyDescent="0.25">
      <c r="A259" s="2"/>
      <c r="C259" s="4"/>
      <c r="V259" s="4"/>
      <c r="AE259" s="2"/>
      <c r="AF259" s="3"/>
      <c r="AG259" s="3"/>
      <c r="AH259" s="5"/>
    </row>
    <row r="260" spans="1:34" ht="13.2" x14ac:dyDescent="0.25">
      <c r="A260" s="2"/>
      <c r="C260" s="4"/>
      <c r="V260" s="4"/>
      <c r="AE260" s="2"/>
      <c r="AF260" s="3"/>
      <c r="AG260" s="3"/>
      <c r="AH260" s="5"/>
    </row>
    <row r="261" spans="1:34" ht="13.2" x14ac:dyDescent="0.25">
      <c r="A261" s="2"/>
      <c r="C261" s="4"/>
      <c r="V261" s="4"/>
      <c r="AE261" s="2"/>
      <c r="AF261" s="3"/>
      <c r="AG261" s="3"/>
      <c r="AH261" s="5"/>
    </row>
    <row r="262" spans="1:34" ht="13.2" x14ac:dyDescent="0.25">
      <c r="A262" s="2"/>
      <c r="C262" s="4"/>
      <c r="V262" s="4"/>
      <c r="AE262" s="2"/>
      <c r="AF262" s="3"/>
      <c r="AG262" s="3"/>
      <c r="AH262" s="5"/>
    </row>
    <row r="263" spans="1:34" ht="13.2" x14ac:dyDescent="0.25">
      <c r="A263" s="2"/>
      <c r="C263" s="4"/>
      <c r="V263" s="4"/>
      <c r="AE263" s="2"/>
      <c r="AF263" s="3"/>
      <c r="AG263" s="3"/>
      <c r="AH263" s="5"/>
    </row>
    <row r="264" spans="1:34" ht="13.2" x14ac:dyDescent="0.25">
      <c r="A264" s="2"/>
      <c r="C264" s="4"/>
      <c r="V264" s="4"/>
      <c r="AE264" s="2"/>
      <c r="AF264" s="3"/>
      <c r="AG264" s="3"/>
      <c r="AH264" s="5"/>
    </row>
    <row r="265" spans="1:34" ht="13.2" x14ac:dyDescent="0.25">
      <c r="A265" s="2"/>
      <c r="C265" s="4"/>
      <c r="V265" s="4"/>
      <c r="AE265" s="2"/>
      <c r="AF265" s="3"/>
      <c r="AG265" s="3"/>
      <c r="AH265" s="5"/>
    </row>
    <row r="266" spans="1:34" ht="13.2" x14ac:dyDescent="0.25">
      <c r="A266" s="2"/>
      <c r="C266" s="4"/>
      <c r="V266" s="4"/>
      <c r="AE266" s="2"/>
      <c r="AF266" s="3"/>
      <c r="AG266" s="3"/>
      <c r="AH266" s="5"/>
    </row>
    <row r="267" spans="1:34" ht="13.2" x14ac:dyDescent="0.25">
      <c r="A267" s="2"/>
      <c r="C267" s="4"/>
      <c r="V267" s="4"/>
      <c r="AE267" s="2"/>
      <c r="AF267" s="3"/>
      <c r="AG267" s="3"/>
      <c r="AH267" s="5"/>
    </row>
    <row r="268" spans="1:34" ht="13.2" x14ac:dyDescent="0.25">
      <c r="A268" s="2"/>
      <c r="C268" s="4"/>
      <c r="V268" s="4"/>
      <c r="AE268" s="2"/>
      <c r="AF268" s="3"/>
      <c r="AG268" s="3"/>
      <c r="AH268" s="5"/>
    </row>
    <row r="269" spans="1:34" ht="13.2" x14ac:dyDescent="0.25">
      <c r="A269" s="2"/>
      <c r="C269" s="4"/>
      <c r="V269" s="4"/>
      <c r="AE269" s="2"/>
      <c r="AF269" s="3"/>
      <c r="AG269" s="3"/>
      <c r="AH269" s="5"/>
    </row>
    <row r="270" spans="1:34" ht="13.2" x14ac:dyDescent="0.25">
      <c r="A270" s="2"/>
      <c r="C270" s="4"/>
      <c r="V270" s="4"/>
      <c r="AE270" s="2"/>
      <c r="AF270" s="3"/>
      <c r="AG270" s="3"/>
      <c r="AH270" s="5"/>
    </row>
    <row r="271" spans="1:34" ht="13.2" x14ac:dyDescent="0.25">
      <c r="A271" s="2"/>
      <c r="C271" s="4"/>
      <c r="V271" s="4"/>
      <c r="AE271" s="2"/>
      <c r="AF271" s="3"/>
      <c r="AG271" s="3"/>
      <c r="AH271" s="5"/>
    </row>
    <row r="272" spans="1:34" ht="13.2" x14ac:dyDescent="0.25">
      <c r="A272" s="2"/>
      <c r="C272" s="4"/>
      <c r="V272" s="4"/>
      <c r="AE272" s="2"/>
      <c r="AF272" s="3"/>
      <c r="AG272" s="3"/>
      <c r="AH272" s="5"/>
    </row>
    <row r="273" spans="1:34" ht="13.2" x14ac:dyDescent="0.25">
      <c r="A273" s="2"/>
      <c r="C273" s="4"/>
      <c r="V273" s="4"/>
      <c r="AE273" s="2"/>
      <c r="AF273" s="3"/>
      <c r="AG273" s="3"/>
      <c r="AH273" s="5"/>
    </row>
    <row r="274" spans="1:34" ht="13.2" x14ac:dyDescent="0.25">
      <c r="A274" s="2"/>
      <c r="C274" s="4"/>
      <c r="V274" s="4"/>
      <c r="AE274" s="2"/>
      <c r="AF274" s="3"/>
      <c r="AG274" s="3"/>
      <c r="AH274" s="5"/>
    </row>
    <row r="275" spans="1:34" ht="13.2" x14ac:dyDescent="0.25">
      <c r="A275" s="2"/>
      <c r="C275" s="4"/>
      <c r="V275" s="4"/>
      <c r="AE275" s="2"/>
      <c r="AF275" s="3"/>
      <c r="AG275" s="3"/>
      <c r="AH275" s="5"/>
    </row>
    <row r="276" spans="1:34" ht="13.2" x14ac:dyDescent="0.25">
      <c r="A276" s="2"/>
      <c r="C276" s="4"/>
      <c r="V276" s="4"/>
      <c r="AE276" s="2"/>
      <c r="AF276" s="3"/>
      <c r="AG276" s="3"/>
      <c r="AH276" s="5"/>
    </row>
    <row r="277" spans="1:34" ht="13.2" x14ac:dyDescent="0.25">
      <c r="A277" s="2"/>
      <c r="C277" s="4"/>
      <c r="V277" s="4"/>
      <c r="AE277" s="2"/>
      <c r="AF277" s="3"/>
      <c r="AG277" s="3"/>
      <c r="AH277" s="5"/>
    </row>
    <row r="278" spans="1:34" ht="13.2" x14ac:dyDescent="0.25">
      <c r="A278" s="2"/>
      <c r="C278" s="4"/>
      <c r="V278" s="4"/>
      <c r="AE278" s="2"/>
      <c r="AF278" s="3"/>
      <c r="AG278" s="3"/>
      <c r="AH278" s="5"/>
    </row>
    <row r="279" spans="1:34" ht="13.2" x14ac:dyDescent="0.25">
      <c r="A279" s="2"/>
      <c r="C279" s="4"/>
      <c r="V279" s="4"/>
      <c r="AE279" s="2"/>
      <c r="AF279" s="3"/>
      <c r="AG279" s="3"/>
      <c r="AH279" s="5"/>
    </row>
    <row r="280" spans="1:34" ht="13.2" x14ac:dyDescent="0.25">
      <c r="A280" s="2"/>
      <c r="C280" s="4"/>
      <c r="V280" s="4"/>
      <c r="AE280" s="2"/>
      <c r="AF280" s="3"/>
      <c r="AG280" s="3"/>
      <c r="AH280" s="5"/>
    </row>
    <row r="281" spans="1:34" ht="13.2" x14ac:dyDescent="0.25">
      <c r="A281" s="2"/>
      <c r="C281" s="4"/>
      <c r="V281" s="4"/>
      <c r="AE281" s="2"/>
      <c r="AF281" s="3"/>
      <c r="AG281" s="3"/>
      <c r="AH281" s="5"/>
    </row>
    <row r="282" spans="1:34" ht="13.2" x14ac:dyDescent="0.25">
      <c r="A282" s="2"/>
      <c r="C282" s="4"/>
      <c r="V282" s="4"/>
      <c r="AE282" s="2"/>
      <c r="AF282" s="3"/>
      <c r="AG282" s="3"/>
      <c r="AH282" s="5"/>
    </row>
    <row r="283" spans="1:34" ht="13.2" x14ac:dyDescent="0.25">
      <c r="A283" s="2"/>
      <c r="C283" s="4"/>
      <c r="V283" s="4"/>
      <c r="AE283" s="2"/>
      <c r="AF283" s="3"/>
      <c r="AG283" s="3"/>
      <c r="AH283" s="5"/>
    </row>
    <row r="284" spans="1:34" ht="13.2" x14ac:dyDescent="0.25">
      <c r="A284" s="2"/>
      <c r="C284" s="4"/>
      <c r="V284" s="4"/>
      <c r="AE284" s="2"/>
      <c r="AF284" s="3"/>
      <c r="AG284" s="3"/>
      <c r="AH284" s="5"/>
    </row>
    <row r="285" spans="1:34" ht="13.2" x14ac:dyDescent="0.25">
      <c r="A285" s="2"/>
      <c r="C285" s="4"/>
      <c r="V285" s="4"/>
      <c r="AE285" s="2"/>
      <c r="AF285" s="3"/>
      <c r="AG285" s="3"/>
      <c r="AH285" s="5"/>
    </row>
    <row r="286" spans="1:34" ht="13.2" x14ac:dyDescent="0.25">
      <c r="A286" s="2"/>
      <c r="C286" s="4"/>
      <c r="V286" s="4"/>
      <c r="AE286" s="2"/>
      <c r="AF286" s="3"/>
      <c r="AG286" s="3"/>
      <c r="AH286" s="5"/>
    </row>
    <row r="287" spans="1:34" ht="13.2" x14ac:dyDescent="0.25">
      <c r="A287" s="2"/>
      <c r="C287" s="4"/>
      <c r="V287" s="4"/>
      <c r="AE287" s="2"/>
      <c r="AF287" s="3"/>
      <c r="AG287" s="3"/>
      <c r="AH287" s="5"/>
    </row>
    <row r="288" spans="1:34" ht="13.2" x14ac:dyDescent="0.25">
      <c r="A288" s="2"/>
      <c r="C288" s="4"/>
      <c r="V288" s="4"/>
      <c r="AE288" s="2"/>
      <c r="AF288" s="3"/>
      <c r="AG288" s="3"/>
      <c r="AH288" s="5"/>
    </row>
    <row r="289" spans="1:34" ht="13.2" x14ac:dyDescent="0.25">
      <c r="A289" s="2"/>
      <c r="C289" s="4"/>
      <c r="V289" s="4"/>
      <c r="AE289" s="2"/>
      <c r="AF289" s="3"/>
      <c r="AG289" s="3"/>
      <c r="AH289" s="5"/>
    </row>
    <row r="290" spans="1:34" ht="13.2" x14ac:dyDescent="0.25">
      <c r="A290" s="2"/>
      <c r="C290" s="4"/>
      <c r="V290" s="4"/>
      <c r="AE290" s="2"/>
      <c r="AF290" s="3"/>
      <c r="AG290" s="3"/>
      <c r="AH290" s="5"/>
    </row>
    <row r="291" spans="1:34" ht="13.2" x14ac:dyDescent="0.25">
      <c r="A291" s="2"/>
      <c r="C291" s="4"/>
      <c r="V291" s="4"/>
      <c r="AE291" s="2"/>
      <c r="AF291" s="3"/>
      <c r="AG291" s="3"/>
      <c r="AH291" s="5"/>
    </row>
    <row r="292" spans="1:34" ht="13.2" x14ac:dyDescent="0.25">
      <c r="A292" s="2"/>
      <c r="C292" s="4"/>
      <c r="V292" s="4"/>
      <c r="AE292" s="2"/>
      <c r="AF292" s="3"/>
      <c r="AG292" s="3"/>
      <c r="AH292" s="5"/>
    </row>
    <row r="293" spans="1:34" ht="13.2" x14ac:dyDescent="0.25">
      <c r="A293" s="2"/>
      <c r="C293" s="4"/>
      <c r="V293" s="4"/>
      <c r="AE293" s="2"/>
      <c r="AF293" s="3"/>
      <c r="AG293" s="3"/>
      <c r="AH293" s="5"/>
    </row>
    <row r="294" spans="1:34" ht="13.2" x14ac:dyDescent="0.25">
      <c r="A294" s="2"/>
      <c r="C294" s="4"/>
      <c r="V294" s="4"/>
      <c r="AE294" s="2"/>
      <c r="AF294" s="3"/>
      <c r="AG294" s="3"/>
      <c r="AH294" s="5"/>
    </row>
    <row r="295" spans="1:34" ht="13.2" x14ac:dyDescent="0.25">
      <c r="A295" s="2"/>
      <c r="C295" s="4"/>
      <c r="V295" s="4"/>
      <c r="AE295" s="2"/>
      <c r="AF295" s="3"/>
      <c r="AG295" s="3"/>
      <c r="AH295" s="5"/>
    </row>
    <row r="296" spans="1:34" ht="13.2" x14ac:dyDescent="0.25">
      <c r="A296" s="2"/>
      <c r="C296" s="4"/>
      <c r="V296" s="4"/>
      <c r="AE296" s="2"/>
      <c r="AF296" s="3"/>
      <c r="AG296" s="3"/>
      <c r="AH296" s="5"/>
    </row>
    <row r="297" spans="1:34" ht="13.2" x14ac:dyDescent="0.25">
      <c r="A297" s="2"/>
      <c r="C297" s="4"/>
      <c r="V297" s="4"/>
      <c r="AE297" s="2"/>
      <c r="AF297" s="3"/>
      <c r="AG297" s="3"/>
      <c r="AH297" s="5"/>
    </row>
    <row r="298" spans="1:34" ht="13.2" x14ac:dyDescent="0.25">
      <c r="A298" s="2"/>
      <c r="C298" s="4"/>
      <c r="V298" s="4"/>
      <c r="AE298" s="2"/>
      <c r="AF298" s="3"/>
      <c r="AG298" s="3"/>
      <c r="AH298" s="5"/>
    </row>
    <row r="299" spans="1:34" ht="13.2" x14ac:dyDescent="0.25">
      <c r="A299" s="2"/>
      <c r="C299" s="4"/>
      <c r="V299" s="4"/>
      <c r="AE299" s="2"/>
      <c r="AF299" s="3"/>
      <c r="AG299" s="3"/>
      <c r="AH299" s="5"/>
    </row>
    <row r="300" spans="1:34" ht="13.2" x14ac:dyDescent="0.25">
      <c r="A300" s="2"/>
      <c r="C300" s="4"/>
      <c r="V300" s="4"/>
      <c r="AE300" s="2"/>
      <c r="AF300" s="3"/>
      <c r="AG300" s="3"/>
      <c r="AH300" s="5"/>
    </row>
    <row r="301" spans="1:34" ht="13.2" x14ac:dyDescent="0.25">
      <c r="A301" s="2"/>
      <c r="C301" s="4"/>
      <c r="V301" s="4"/>
      <c r="AE301" s="2"/>
      <c r="AF301" s="3"/>
      <c r="AG301" s="3"/>
      <c r="AH301" s="5"/>
    </row>
    <row r="302" spans="1:34" ht="13.2" x14ac:dyDescent="0.25">
      <c r="A302" s="2"/>
      <c r="C302" s="4"/>
      <c r="V302" s="4"/>
      <c r="AE302" s="2"/>
      <c r="AF302" s="3"/>
      <c r="AG302" s="3"/>
      <c r="AH302" s="5"/>
    </row>
    <row r="303" spans="1:34" ht="13.2" x14ac:dyDescent="0.25">
      <c r="A303" s="2"/>
      <c r="C303" s="4"/>
      <c r="V303" s="4"/>
      <c r="AE303" s="2"/>
      <c r="AF303" s="3"/>
      <c r="AG303" s="3"/>
      <c r="AH303" s="5"/>
    </row>
    <row r="304" spans="1:34" ht="13.2" x14ac:dyDescent="0.25">
      <c r="A304" s="2"/>
      <c r="C304" s="4"/>
      <c r="V304" s="4"/>
      <c r="AE304" s="2"/>
      <c r="AF304" s="3"/>
      <c r="AG304" s="3"/>
      <c r="AH304" s="5"/>
    </row>
    <row r="305" spans="1:34" ht="13.2" x14ac:dyDescent="0.25">
      <c r="A305" s="2"/>
      <c r="C305" s="4"/>
      <c r="V305" s="4"/>
      <c r="AE305" s="2"/>
      <c r="AF305" s="3"/>
      <c r="AG305" s="3"/>
      <c r="AH305" s="5"/>
    </row>
    <row r="306" spans="1:34" ht="13.2" x14ac:dyDescent="0.25">
      <c r="A306" s="2"/>
      <c r="C306" s="4"/>
      <c r="V306" s="4"/>
      <c r="AE306" s="2"/>
      <c r="AF306" s="3"/>
      <c r="AG306" s="3"/>
      <c r="AH306" s="5"/>
    </row>
    <row r="307" spans="1:34" ht="13.2" x14ac:dyDescent="0.25">
      <c r="A307" s="2"/>
      <c r="C307" s="4"/>
      <c r="V307" s="4"/>
      <c r="AE307" s="2"/>
      <c r="AF307" s="3"/>
      <c r="AG307" s="3"/>
      <c r="AH307" s="5"/>
    </row>
    <row r="308" spans="1:34" ht="13.2" x14ac:dyDescent="0.25">
      <c r="A308" s="2"/>
      <c r="C308" s="4"/>
      <c r="V308" s="4"/>
      <c r="AE308" s="2"/>
      <c r="AF308" s="3"/>
      <c r="AG308" s="3"/>
      <c r="AH308" s="5"/>
    </row>
    <row r="309" spans="1:34" ht="13.2" x14ac:dyDescent="0.25">
      <c r="A309" s="2"/>
      <c r="C309" s="4"/>
      <c r="V309" s="4"/>
      <c r="AE309" s="2"/>
      <c r="AF309" s="3"/>
      <c r="AG309" s="3"/>
      <c r="AH309" s="5"/>
    </row>
    <row r="310" spans="1:34" ht="13.2" x14ac:dyDescent="0.25">
      <c r="A310" s="2"/>
      <c r="C310" s="4"/>
      <c r="V310" s="4"/>
      <c r="AE310" s="2"/>
      <c r="AF310" s="3"/>
      <c r="AG310" s="3"/>
      <c r="AH310" s="5"/>
    </row>
    <row r="311" spans="1:34" ht="13.2" x14ac:dyDescent="0.25">
      <c r="A311" s="2"/>
      <c r="C311" s="4"/>
      <c r="V311" s="4"/>
      <c r="AE311" s="2"/>
      <c r="AF311" s="3"/>
      <c r="AG311" s="3"/>
      <c r="AH311" s="5"/>
    </row>
    <row r="312" spans="1:34" ht="13.2" x14ac:dyDescent="0.25">
      <c r="A312" s="2"/>
      <c r="C312" s="4"/>
      <c r="V312" s="4"/>
      <c r="AE312" s="2"/>
      <c r="AF312" s="3"/>
      <c r="AG312" s="3"/>
      <c r="AH312" s="5"/>
    </row>
    <row r="313" spans="1:34" ht="13.2" x14ac:dyDescent="0.25">
      <c r="A313" s="2"/>
      <c r="C313" s="4"/>
      <c r="V313" s="4"/>
      <c r="AE313" s="2"/>
      <c r="AF313" s="3"/>
      <c r="AG313" s="3"/>
      <c r="AH313" s="5"/>
    </row>
    <row r="314" spans="1:34" ht="13.2" x14ac:dyDescent="0.25">
      <c r="A314" s="2"/>
      <c r="C314" s="4"/>
      <c r="V314" s="4"/>
      <c r="AE314" s="2"/>
      <c r="AF314" s="3"/>
      <c r="AG314" s="3"/>
      <c r="AH314" s="5"/>
    </row>
    <row r="315" spans="1:34" ht="13.2" x14ac:dyDescent="0.25">
      <c r="A315" s="2"/>
      <c r="C315" s="4"/>
      <c r="V315" s="4"/>
      <c r="AE315" s="2"/>
      <c r="AF315" s="3"/>
      <c r="AG315" s="3"/>
      <c r="AH315" s="5"/>
    </row>
    <row r="316" spans="1:34" ht="13.2" x14ac:dyDescent="0.25">
      <c r="A316" s="2"/>
      <c r="C316" s="4"/>
      <c r="V316" s="4"/>
      <c r="AE316" s="2"/>
      <c r="AF316" s="3"/>
      <c r="AG316" s="3"/>
      <c r="AH316" s="5"/>
    </row>
    <row r="317" spans="1:34" ht="13.2" x14ac:dyDescent="0.25">
      <c r="A317" s="2"/>
      <c r="C317" s="4"/>
      <c r="V317" s="4"/>
      <c r="AE317" s="2"/>
      <c r="AF317" s="3"/>
      <c r="AG317" s="3"/>
      <c r="AH317" s="5"/>
    </row>
    <row r="318" spans="1:34" ht="13.2" x14ac:dyDescent="0.25">
      <c r="A318" s="2"/>
      <c r="C318" s="4"/>
      <c r="V318" s="4"/>
      <c r="AE318" s="2"/>
      <c r="AF318" s="3"/>
      <c r="AG318" s="3"/>
      <c r="AH318" s="5"/>
    </row>
    <row r="319" spans="1:34" ht="13.2" x14ac:dyDescent="0.25">
      <c r="A319" s="2"/>
      <c r="C319" s="4"/>
      <c r="V319" s="4"/>
      <c r="AE319" s="2"/>
      <c r="AF319" s="3"/>
      <c r="AG319" s="3"/>
      <c r="AH319" s="5"/>
    </row>
    <row r="320" spans="1:34" ht="13.2" x14ac:dyDescent="0.25">
      <c r="A320" s="2"/>
      <c r="C320" s="4"/>
      <c r="V320" s="4"/>
      <c r="AE320" s="2"/>
      <c r="AF320" s="3"/>
      <c r="AG320" s="3"/>
      <c r="AH320" s="5"/>
    </row>
    <row r="321" spans="1:34" ht="13.2" x14ac:dyDescent="0.25">
      <c r="A321" s="2"/>
      <c r="C321" s="4"/>
      <c r="V321" s="4"/>
      <c r="AE321" s="2"/>
      <c r="AF321" s="3"/>
      <c r="AG321" s="3"/>
      <c r="AH321" s="5"/>
    </row>
    <row r="322" spans="1:34" ht="13.2" x14ac:dyDescent="0.25">
      <c r="A322" s="2"/>
      <c r="C322" s="4"/>
      <c r="V322" s="4"/>
      <c r="AE322" s="2"/>
      <c r="AF322" s="3"/>
      <c r="AG322" s="3"/>
      <c r="AH322" s="5"/>
    </row>
    <row r="323" spans="1:34" ht="13.2" x14ac:dyDescent="0.25">
      <c r="A323" s="2"/>
      <c r="C323" s="4"/>
      <c r="V323" s="4"/>
      <c r="AE323" s="2"/>
      <c r="AF323" s="3"/>
      <c r="AG323" s="3"/>
      <c r="AH323" s="5"/>
    </row>
    <row r="324" spans="1:34" ht="13.2" x14ac:dyDescent="0.25">
      <c r="A324" s="2"/>
      <c r="C324" s="4"/>
      <c r="V324" s="4"/>
      <c r="AE324" s="2"/>
      <c r="AF324" s="3"/>
      <c r="AG324" s="3"/>
      <c r="AH324" s="5"/>
    </row>
    <row r="325" spans="1:34" ht="13.2" x14ac:dyDescent="0.25">
      <c r="A325" s="2"/>
      <c r="C325" s="4"/>
      <c r="V325" s="4"/>
      <c r="AE325" s="2"/>
      <c r="AF325" s="3"/>
      <c r="AG325" s="3"/>
      <c r="AH325" s="5"/>
    </row>
    <row r="326" spans="1:34" ht="13.2" x14ac:dyDescent="0.25">
      <c r="A326" s="2"/>
      <c r="C326" s="4"/>
      <c r="V326" s="4"/>
      <c r="AE326" s="2"/>
      <c r="AF326" s="3"/>
      <c r="AG326" s="3"/>
      <c r="AH326" s="5"/>
    </row>
    <row r="327" spans="1:34" ht="13.2" x14ac:dyDescent="0.25">
      <c r="A327" s="2"/>
      <c r="C327" s="4"/>
      <c r="V327" s="4"/>
      <c r="AE327" s="2"/>
      <c r="AF327" s="3"/>
      <c r="AG327" s="3"/>
      <c r="AH327" s="5"/>
    </row>
    <row r="328" spans="1:34" ht="13.2" x14ac:dyDescent="0.25">
      <c r="A328" s="2"/>
      <c r="C328" s="4"/>
      <c r="V328" s="4"/>
      <c r="AE328" s="2"/>
      <c r="AF328" s="3"/>
      <c r="AG328" s="3"/>
      <c r="AH328" s="5"/>
    </row>
    <row r="329" spans="1:34" ht="13.2" x14ac:dyDescent="0.25">
      <c r="A329" s="2"/>
      <c r="C329" s="4"/>
      <c r="V329" s="4"/>
      <c r="AE329" s="2"/>
      <c r="AF329" s="3"/>
      <c r="AG329" s="3"/>
      <c r="AH329" s="5"/>
    </row>
    <row r="330" spans="1:34" ht="13.2" x14ac:dyDescent="0.25">
      <c r="A330" s="2"/>
      <c r="C330" s="4"/>
      <c r="V330" s="4"/>
      <c r="AE330" s="2"/>
      <c r="AF330" s="3"/>
      <c r="AG330" s="3"/>
      <c r="AH330" s="5"/>
    </row>
    <row r="331" spans="1:34" ht="13.2" x14ac:dyDescent="0.25">
      <c r="A331" s="2"/>
      <c r="C331" s="4"/>
      <c r="V331" s="4"/>
      <c r="AE331" s="2"/>
      <c r="AF331" s="3"/>
      <c r="AG331" s="3"/>
      <c r="AH331" s="5"/>
    </row>
    <row r="332" spans="1:34" ht="13.2" x14ac:dyDescent="0.25">
      <c r="A332" s="2"/>
      <c r="C332" s="4"/>
      <c r="V332" s="4"/>
      <c r="AE332" s="2"/>
      <c r="AF332" s="3"/>
      <c r="AG332" s="3"/>
      <c r="AH332" s="5"/>
    </row>
    <row r="333" spans="1:34" ht="13.2" x14ac:dyDescent="0.25">
      <c r="A333" s="2"/>
      <c r="C333" s="4"/>
      <c r="V333" s="4"/>
      <c r="AE333" s="2"/>
      <c r="AF333" s="3"/>
      <c r="AG333" s="3"/>
      <c r="AH333" s="5"/>
    </row>
    <row r="334" spans="1:34" ht="13.2" x14ac:dyDescent="0.25">
      <c r="A334" s="2"/>
      <c r="C334" s="4"/>
      <c r="V334" s="4"/>
      <c r="AE334" s="2"/>
      <c r="AF334" s="3"/>
      <c r="AG334" s="3"/>
      <c r="AH334" s="5"/>
    </row>
    <row r="335" spans="1:34" ht="13.2" x14ac:dyDescent="0.25">
      <c r="A335" s="2"/>
      <c r="C335" s="4"/>
      <c r="V335" s="4"/>
      <c r="AE335" s="2"/>
      <c r="AF335" s="3"/>
      <c r="AG335" s="3"/>
      <c r="AH335" s="5"/>
    </row>
    <row r="336" spans="1:34" ht="13.2" x14ac:dyDescent="0.25">
      <c r="A336" s="2"/>
      <c r="C336" s="4"/>
      <c r="V336" s="4"/>
      <c r="AE336" s="2"/>
      <c r="AF336" s="3"/>
      <c r="AG336" s="3"/>
      <c r="AH336" s="5"/>
    </row>
    <row r="337" spans="1:34" ht="13.2" x14ac:dyDescent="0.25">
      <c r="A337" s="2"/>
      <c r="C337" s="4"/>
      <c r="V337" s="4"/>
      <c r="AE337" s="2"/>
      <c r="AF337" s="3"/>
      <c r="AG337" s="3"/>
      <c r="AH337" s="5"/>
    </row>
    <row r="338" spans="1:34" ht="13.2" x14ac:dyDescent="0.25">
      <c r="A338" s="2"/>
      <c r="C338" s="4"/>
      <c r="V338" s="4"/>
      <c r="AE338" s="2"/>
      <c r="AF338" s="3"/>
      <c r="AG338" s="3"/>
      <c r="AH338" s="5"/>
    </row>
    <row r="339" spans="1:34" ht="13.2" x14ac:dyDescent="0.25">
      <c r="A339" s="2"/>
      <c r="C339" s="4"/>
      <c r="V339" s="4"/>
      <c r="AE339" s="2"/>
      <c r="AF339" s="3"/>
      <c r="AG339" s="3"/>
      <c r="AH339" s="5"/>
    </row>
    <row r="340" spans="1:34" ht="13.2" x14ac:dyDescent="0.25">
      <c r="A340" s="2"/>
      <c r="C340" s="4"/>
      <c r="V340" s="4"/>
      <c r="AE340" s="2"/>
      <c r="AF340" s="3"/>
      <c r="AG340" s="3"/>
      <c r="AH340" s="5"/>
    </row>
    <row r="341" spans="1:34" ht="13.2" x14ac:dyDescent="0.25">
      <c r="A341" s="2"/>
      <c r="C341" s="4"/>
      <c r="V341" s="4"/>
      <c r="AE341" s="2"/>
      <c r="AF341" s="3"/>
      <c r="AG341" s="3"/>
      <c r="AH341" s="5"/>
    </row>
    <row r="342" spans="1:34" ht="13.2" x14ac:dyDescent="0.25">
      <c r="A342" s="2"/>
      <c r="C342" s="4"/>
      <c r="V342" s="4"/>
      <c r="AE342" s="2"/>
      <c r="AF342" s="3"/>
      <c r="AG342" s="3"/>
      <c r="AH342" s="5"/>
    </row>
    <row r="343" spans="1:34" ht="13.2" x14ac:dyDescent="0.25">
      <c r="A343" s="2"/>
      <c r="C343" s="4"/>
      <c r="V343" s="4"/>
      <c r="AE343" s="2"/>
      <c r="AF343" s="3"/>
      <c r="AG343" s="3"/>
      <c r="AH343" s="5"/>
    </row>
    <row r="344" spans="1:34" ht="13.2" x14ac:dyDescent="0.25">
      <c r="A344" s="2"/>
      <c r="C344" s="4"/>
      <c r="V344" s="4"/>
      <c r="AE344" s="2"/>
      <c r="AF344" s="3"/>
      <c r="AG344" s="3"/>
      <c r="AH344" s="5"/>
    </row>
    <row r="345" spans="1:34" ht="13.2" x14ac:dyDescent="0.25">
      <c r="A345" s="2"/>
      <c r="C345" s="4"/>
      <c r="V345" s="4"/>
      <c r="AE345" s="2"/>
      <c r="AF345" s="3"/>
      <c r="AG345" s="3"/>
      <c r="AH345" s="5"/>
    </row>
    <row r="346" spans="1:34" ht="13.2" x14ac:dyDescent="0.25">
      <c r="A346" s="2"/>
      <c r="C346" s="4"/>
      <c r="V346" s="4"/>
      <c r="AE346" s="2"/>
      <c r="AF346" s="3"/>
      <c r="AG346" s="3"/>
      <c r="AH346" s="5"/>
    </row>
    <row r="347" spans="1:34" ht="13.2" x14ac:dyDescent="0.25">
      <c r="A347" s="2"/>
      <c r="C347" s="4"/>
      <c r="V347" s="4"/>
      <c r="AE347" s="2"/>
      <c r="AF347" s="3"/>
      <c r="AG347" s="3"/>
      <c r="AH347" s="5"/>
    </row>
    <row r="348" spans="1:34" ht="13.2" x14ac:dyDescent="0.25">
      <c r="A348" s="2"/>
      <c r="C348" s="4"/>
      <c r="V348" s="4"/>
      <c r="AE348" s="2"/>
      <c r="AF348" s="3"/>
      <c r="AG348" s="3"/>
      <c r="AH348" s="5"/>
    </row>
    <row r="349" spans="1:34" ht="13.2" x14ac:dyDescent="0.25">
      <c r="A349" s="2"/>
      <c r="C349" s="4"/>
      <c r="V349" s="4"/>
      <c r="AE349" s="2"/>
      <c r="AF349" s="3"/>
      <c r="AG349" s="3"/>
      <c r="AH349" s="5"/>
    </row>
    <row r="350" spans="1:34" ht="13.2" x14ac:dyDescent="0.25">
      <c r="A350" s="2"/>
      <c r="C350" s="4"/>
      <c r="V350" s="4"/>
      <c r="AE350" s="2"/>
      <c r="AF350" s="3"/>
      <c r="AG350" s="3"/>
      <c r="AH350" s="5"/>
    </row>
    <row r="351" spans="1:34" ht="13.2" x14ac:dyDescent="0.25">
      <c r="A351" s="2"/>
      <c r="C351" s="4"/>
      <c r="V351" s="4"/>
      <c r="AE351" s="2"/>
      <c r="AF351" s="3"/>
      <c r="AG351" s="3"/>
      <c r="AH351" s="5"/>
    </row>
    <row r="352" spans="1:34" ht="13.2" x14ac:dyDescent="0.25">
      <c r="A352" s="2"/>
      <c r="C352" s="4"/>
      <c r="V352" s="4"/>
      <c r="AE352" s="2"/>
      <c r="AF352" s="3"/>
      <c r="AG352" s="3"/>
      <c r="AH352" s="5"/>
    </row>
    <row r="353" spans="1:34" ht="13.2" x14ac:dyDescent="0.25">
      <c r="A353" s="2"/>
      <c r="C353" s="4"/>
      <c r="V353" s="4"/>
      <c r="AE353" s="2"/>
      <c r="AF353" s="3"/>
      <c r="AG353" s="3"/>
      <c r="AH353" s="5"/>
    </row>
    <row r="354" spans="1:34" ht="13.2" x14ac:dyDescent="0.25">
      <c r="A354" s="2"/>
      <c r="C354" s="4"/>
      <c r="V354" s="4"/>
      <c r="AE354" s="2"/>
      <c r="AF354" s="3"/>
      <c r="AG354" s="3"/>
      <c r="AH354" s="5"/>
    </row>
    <row r="355" spans="1:34" ht="13.2" x14ac:dyDescent="0.25">
      <c r="A355" s="2"/>
      <c r="C355" s="4"/>
      <c r="V355" s="4"/>
      <c r="AE355" s="2"/>
      <c r="AF355" s="3"/>
      <c r="AG355" s="3"/>
      <c r="AH355" s="5"/>
    </row>
    <row r="356" spans="1:34" ht="13.2" x14ac:dyDescent="0.25">
      <c r="A356" s="2"/>
      <c r="C356" s="4"/>
      <c r="V356" s="4"/>
      <c r="AE356" s="2"/>
      <c r="AF356" s="3"/>
      <c r="AG356" s="3"/>
      <c r="AH356" s="5"/>
    </row>
    <row r="357" spans="1:34" ht="13.2" x14ac:dyDescent="0.25">
      <c r="A357" s="2"/>
      <c r="C357" s="4"/>
      <c r="V357" s="4"/>
      <c r="AE357" s="2"/>
      <c r="AF357" s="3"/>
      <c r="AG357" s="3"/>
      <c r="AH357" s="5"/>
    </row>
    <row r="358" spans="1:34" ht="13.2" x14ac:dyDescent="0.25">
      <c r="A358" s="2"/>
      <c r="C358" s="4"/>
      <c r="V358" s="4"/>
      <c r="AE358" s="2"/>
      <c r="AF358" s="3"/>
      <c r="AG358" s="3"/>
      <c r="AH358" s="5"/>
    </row>
    <row r="359" spans="1:34" ht="13.2" x14ac:dyDescent="0.25">
      <c r="A359" s="2"/>
      <c r="C359" s="4"/>
      <c r="V359" s="4"/>
      <c r="AE359" s="2"/>
      <c r="AF359" s="3"/>
      <c r="AG359" s="3"/>
      <c r="AH359" s="5"/>
    </row>
    <row r="360" spans="1:34" ht="13.2" x14ac:dyDescent="0.25">
      <c r="A360" s="2"/>
      <c r="C360" s="4"/>
      <c r="V360" s="4"/>
      <c r="AE360" s="2"/>
      <c r="AF360" s="3"/>
      <c r="AG360" s="3"/>
      <c r="AH360" s="5"/>
    </row>
    <row r="361" spans="1:34" ht="13.2" x14ac:dyDescent="0.25">
      <c r="A361" s="2"/>
      <c r="C361" s="4"/>
      <c r="V361" s="4"/>
      <c r="AE361" s="2"/>
      <c r="AF361" s="3"/>
      <c r="AG361" s="3"/>
      <c r="AH361" s="5"/>
    </row>
    <row r="362" spans="1:34" ht="13.2" x14ac:dyDescent="0.25">
      <c r="A362" s="2"/>
      <c r="C362" s="4"/>
      <c r="V362" s="4"/>
      <c r="AE362" s="2"/>
      <c r="AF362" s="3"/>
      <c r="AG362" s="3"/>
      <c r="AH362" s="5"/>
    </row>
    <row r="363" spans="1:34" ht="13.2" x14ac:dyDescent="0.25">
      <c r="A363" s="2"/>
      <c r="C363" s="4"/>
      <c r="V363" s="4"/>
      <c r="AE363" s="2"/>
      <c r="AF363" s="3"/>
      <c r="AG363" s="3"/>
      <c r="AH363" s="5"/>
    </row>
    <row r="364" spans="1:34" ht="13.2" x14ac:dyDescent="0.25">
      <c r="A364" s="2"/>
      <c r="C364" s="4"/>
      <c r="V364" s="4"/>
      <c r="AE364" s="2"/>
      <c r="AF364" s="3"/>
      <c r="AG364" s="3"/>
      <c r="AH364" s="5"/>
    </row>
    <row r="365" spans="1:34" ht="13.2" x14ac:dyDescent="0.25">
      <c r="A365" s="2"/>
      <c r="C365" s="4"/>
      <c r="V365" s="4"/>
      <c r="AE365" s="2"/>
      <c r="AF365" s="3"/>
      <c r="AG365" s="3"/>
      <c r="AH365" s="5"/>
    </row>
    <row r="366" spans="1:34" ht="13.2" x14ac:dyDescent="0.25">
      <c r="A366" s="2"/>
      <c r="C366" s="4"/>
      <c r="V366" s="4"/>
      <c r="AE366" s="2"/>
      <c r="AF366" s="3"/>
      <c r="AG366" s="3"/>
      <c r="AH366" s="5"/>
    </row>
    <row r="367" spans="1:34" ht="13.2" x14ac:dyDescent="0.25">
      <c r="A367" s="2"/>
      <c r="C367" s="4"/>
      <c r="V367" s="4"/>
      <c r="AE367" s="2"/>
      <c r="AF367" s="3"/>
      <c r="AG367" s="3"/>
      <c r="AH367" s="5"/>
    </row>
    <row r="368" spans="1:34" ht="13.2" x14ac:dyDescent="0.25">
      <c r="A368" s="2"/>
      <c r="C368" s="4"/>
      <c r="V368" s="4"/>
      <c r="AE368" s="2"/>
      <c r="AF368" s="3"/>
      <c r="AG368" s="3"/>
      <c r="AH368" s="5"/>
    </row>
    <row r="369" spans="1:34" ht="13.2" x14ac:dyDescent="0.25">
      <c r="A369" s="2"/>
      <c r="C369" s="4"/>
      <c r="V369" s="4"/>
      <c r="AE369" s="2"/>
      <c r="AF369" s="3"/>
      <c r="AG369" s="3"/>
      <c r="AH369" s="5"/>
    </row>
    <row r="370" spans="1:34" ht="13.2" x14ac:dyDescent="0.25">
      <c r="A370" s="2"/>
      <c r="C370" s="4"/>
      <c r="V370" s="4"/>
      <c r="AE370" s="2"/>
      <c r="AF370" s="3"/>
      <c r="AG370" s="3"/>
      <c r="AH370" s="5"/>
    </row>
    <row r="371" spans="1:34" ht="13.2" x14ac:dyDescent="0.25">
      <c r="A371" s="2"/>
      <c r="C371" s="4"/>
      <c r="V371" s="4"/>
      <c r="AE371" s="2"/>
      <c r="AF371" s="3"/>
      <c r="AG371" s="3"/>
      <c r="AH371" s="5"/>
    </row>
    <row r="372" spans="1:34" ht="13.2" x14ac:dyDescent="0.25">
      <c r="A372" s="2"/>
      <c r="C372" s="4"/>
      <c r="V372" s="4"/>
      <c r="AE372" s="2"/>
      <c r="AF372" s="3"/>
      <c r="AG372" s="3"/>
      <c r="AH372" s="5"/>
    </row>
    <row r="373" spans="1:34" ht="13.2" x14ac:dyDescent="0.25">
      <c r="A373" s="2"/>
      <c r="C373" s="4"/>
      <c r="V373" s="4"/>
      <c r="AE373" s="2"/>
      <c r="AF373" s="3"/>
      <c r="AG373" s="3"/>
      <c r="AH373" s="5"/>
    </row>
    <row r="374" spans="1:34" ht="13.2" x14ac:dyDescent="0.25">
      <c r="A374" s="2"/>
      <c r="C374" s="4"/>
      <c r="V374" s="4"/>
      <c r="AE374" s="2"/>
      <c r="AF374" s="3"/>
      <c r="AG374" s="3"/>
      <c r="AH374" s="5"/>
    </row>
    <row r="375" spans="1:34" ht="13.2" x14ac:dyDescent="0.25">
      <c r="A375" s="2"/>
      <c r="C375" s="4"/>
      <c r="V375" s="4"/>
      <c r="AE375" s="2"/>
      <c r="AF375" s="3"/>
      <c r="AG375" s="3"/>
      <c r="AH375" s="5"/>
    </row>
    <row r="376" spans="1:34" ht="13.2" x14ac:dyDescent="0.25">
      <c r="A376" s="2"/>
      <c r="C376" s="4"/>
      <c r="V376" s="4"/>
      <c r="AE376" s="2"/>
      <c r="AF376" s="3"/>
      <c r="AG376" s="3"/>
      <c r="AH376" s="5"/>
    </row>
    <row r="377" spans="1:34" ht="13.2" x14ac:dyDescent="0.25">
      <c r="A377" s="2"/>
      <c r="C377" s="4"/>
      <c r="V377" s="4"/>
      <c r="AE377" s="2"/>
      <c r="AF377" s="3"/>
      <c r="AG377" s="3"/>
      <c r="AH377" s="5"/>
    </row>
    <row r="378" spans="1:34" ht="13.2" x14ac:dyDescent="0.25">
      <c r="A378" s="2"/>
      <c r="C378" s="4"/>
      <c r="V378" s="4"/>
      <c r="AE378" s="2"/>
      <c r="AF378" s="3"/>
      <c r="AG378" s="3"/>
      <c r="AH378" s="5"/>
    </row>
    <row r="379" spans="1:34" ht="13.2" x14ac:dyDescent="0.25">
      <c r="A379" s="2"/>
      <c r="C379" s="4"/>
      <c r="V379" s="4"/>
      <c r="AE379" s="2"/>
      <c r="AF379" s="3"/>
      <c r="AG379" s="3"/>
      <c r="AH379" s="5"/>
    </row>
    <row r="380" spans="1:34" ht="13.2" x14ac:dyDescent="0.25">
      <c r="A380" s="2"/>
      <c r="C380" s="4"/>
      <c r="V380" s="4"/>
      <c r="AE380" s="2"/>
      <c r="AF380" s="3"/>
      <c r="AG380" s="3"/>
      <c r="AH380" s="5"/>
    </row>
    <row r="381" spans="1:34" ht="13.2" x14ac:dyDescent="0.25">
      <c r="A381" s="2"/>
      <c r="C381" s="4"/>
      <c r="V381" s="4"/>
      <c r="AE381" s="2"/>
      <c r="AF381" s="3"/>
      <c r="AG381" s="3"/>
      <c r="AH381" s="5"/>
    </row>
    <row r="382" spans="1:34" ht="13.2" x14ac:dyDescent="0.25">
      <c r="A382" s="2"/>
      <c r="C382" s="4"/>
      <c r="V382" s="4"/>
      <c r="AE382" s="2"/>
      <c r="AF382" s="3"/>
      <c r="AG382" s="3"/>
      <c r="AH382" s="5"/>
    </row>
    <row r="383" spans="1:34" ht="13.2" x14ac:dyDescent="0.25">
      <c r="A383" s="2"/>
      <c r="C383" s="4"/>
      <c r="V383" s="4"/>
      <c r="AE383" s="2"/>
      <c r="AF383" s="3"/>
      <c r="AG383" s="3"/>
      <c r="AH383" s="5"/>
    </row>
    <row r="384" spans="1:34" ht="13.2" x14ac:dyDescent="0.25">
      <c r="A384" s="2"/>
      <c r="C384" s="4"/>
      <c r="V384" s="4"/>
      <c r="AE384" s="2"/>
      <c r="AF384" s="3"/>
      <c r="AG384" s="3"/>
      <c r="AH384" s="5"/>
    </row>
    <row r="385" spans="1:34" ht="13.2" x14ac:dyDescent="0.25">
      <c r="A385" s="2"/>
      <c r="C385" s="4"/>
      <c r="V385" s="4"/>
      <c r="AE385" s="2"/>
      <c r="AF385" s="3"/>
      <c r="AG385" s="3"/>
      <c r="AH385" s="5"/>
    </row>
    <row r="386" spans="1:34" ht="13.2" x14ac:dyDescent="0.25">
      <c r="A386" s="2"/>
      <c r="C386" s="4"/>
      <c r="V386" s="4"/>
      <c r="AE386" s="2"/>
      <c r="AF386" s="3"/>
      <c r="AG386" s="3"/>
      <c r="AH386" s="5"/>
    </row>
    <row r="387" spans="1:34" ht="13.2" x14ac:dyDescent="0.25">
      <c r="A387" s="2"/>
      <c r="C387" s="4"/>
      <c r="V387" s="4"/>
      <c r="AE387" s="2"/>
      <c r="AF387" s="3"/>
      <c r="AG387" s="3"/>
      <c r="AH387" s="5"/>
    </row>
    <row r="388" spans="1:34" ht="13.2" x14ac:dyDescent="0.25">
      <c r="A388" s="2"/>
      <c r="C388" s="4"/>
      <c r="V388" s="4"/>
      <c r="AE388" s="2"/>
      <c r="AF388" s="3"/>
      <c r="AG388" s="3"/>
      <c r="AH388" s="5"/>
    </row>
    <row r="389" spans="1:34" ht="13.2" x14ac:dyDescent="0.25">
      <c r="A389" s="2"/>
      <c r="C389" s="4"/>
      <c r="V389" s="4"/>
      <c r="AE389" s="2"/>
      <c r="AF389" s="3"/>
      <c r="AG389" s="3"/>
      <c r="AH389" s="5"/>
    </row>
    <row r="390" spans="1:34" ht="13.2" x14ac:dyDescent="0.25">
      <c r="A390" s="2"/>
      <c r="C390" s="4"/>
      <c r="V390" s="4"/>
      <c r="AE390" s="2"/>
      <c r="AF390" s="3"/>
      <c r="AG390" s="3"/>
      <c r="AH390" s="5"/>
    </row>
    <row r="391" spans="1:34" ht="13.2" x14ac:dyDescent="0.25">
      <c r="A391" s="2"/>
      <c r="C391" s="4"/>
      <c r="V391" s="4"/>
      <c r="AE391" s="2"/>
      <c r="AF391" s="3"/>
      <c r="AG391" s="3"/>
      <c r="AH391" s="5"/>
    </row>
    <row r="392" spans="1:34" ht="13.2" x14ac:dyDescent="0.25">
      <c r="A392" s="2"/>
      <c r="C392" s="4"/>
      <c r="V392" s="4"/>
      <c r="AE392" s="2"/>
      <c r="AF392" s="3"/>
      <c r="AG392" s="3"/>
      <c r="AH392" s="5"/>
    </row>
    <row r="393" spans="1:34" ht="13.2" x14ac:dyDescent="0.25">
      <c r="A393" s="2"/>
      <c r="C393" s="4"/>
      <c r="V393" s="4"/>
      <c r="AE393" s="2"/>
      <c r="AF393" s="3"/>
      <c r="AG393" s="3"/>
      <c r="AH393" s="5"/>
    </row>
    <row r="394" spans="1:34" ht="13.2" x14ac:dyDescent="0.25">
      <c r="A394" s="2"/>
      <c r="C394" s="4"/>
      <c r="V394" s="4"/>
      <c r="AE394" s="2"/>
      <c r="AF394" s="3"/>
      <c r="AG394" s="3"/>
      <c r="AH394" s="5"/>
    </row>
    <row r="395" spans="1:34" ht="13.2" x14ac:dyDescent="0.25">
      <c r="A395" s="2"/>
      <c r="C395" s="4"/>
      <c r="V395" s="4"/>
      <c r="AE395" s="2"/>
      <c r="AF395" s="3"/>
      <c r="AG395" s="3"/>
      <c r="AH395" s="5"/>
    </row>
    <row r="396" spans="1:34" ht="13.2" x14ac:dyDescent="0.25">
      <c r="A396" s="2"/>
      <c r="C396" s="4"/>
      <c r="V396" s="4"/>
      <c r="AE396" s="2"/>
      <c r="AF396" s="3"/>
      <c r="AG396" s="3"/>
      <c r="AH396" s="5"/>
    </row>
    <row r="397" spans="1:34" ht="13.2" x14ac:dyDescent="0.25">
      <c r="A397" s="2"/>
      <c r="C397" s="4"/>
      <c r="V397" s="4"/>
      <c r="AE397" s="2"/>
      <c r="AF397" s="3"/>
      <c r="AG397" s="3"/>
      <c r="AH397" s="5"/>
    </row>
    <row r="398" spans="1:34" ht="13.2" x14ac:dyDescent="0.25">
      <c r="A398" s="2"/>
      <c r="C398" s="4"/>
      <c r="V398" s="4"/>
      <c r="AE398" s="2"/>
      <c r="AF398" s="3"/>
      <c r="AG398" s="3"/>
      <c r="AH398" s="5"/>
    </row>
    <row r="399" spans="1:34" ht="13.2" x14ac:dyDescent="0.25">
      <c r="A399" s="2"/>
      <c r="C399" s="4"/>
      <c r="V399" s="4"/>
      <c r="AE399" s="2"/>
      <c r="AF399" s="3"/>
      <c r="AG399" s="3"/>
      <c r="AH399" s="5"/>
    </row>
    <row r="400" spans="1:34" ht="13.2" x14ac:dyDescent="0.25">
      <c r="A400" s="2"/>
      <c r="C400" s="4"/>
      <c r="V400" s="4"/>
      <c r="AE400" s="2"/>
      <c r="AF400" s="3"/>
      <c r="AG400" s="3"/>
      <c r="AH400" s="5"/>
    </row>
    <row r="401" spans="1:34" ht="13.2" x14ac:dyDescent="0.25">
      <c r="A401" s="2"/>
      <c r="C401" s="4"/>
      <c r="V401" s="4"/>
      <c r="AE401" s="2"/>
      <c r="AF401" s="3"/>
      <c r="AG401" s="3"/>
      <c r="AH401" s="5"/>
    </row>
    <row r="402" spans="1:34" ht="13.2" x14ac:dyDescent="0.25">
      <c r="A402" s="2"/>
      <c r="C402" s="4"/>
      <c r="V402" s="4"/>
      <c r="AE402" s="2"/>
      <c r="AF402" s="3"/>
      <c r="AG402" s="3"/>
      <c r="AH402" s="5"/>
    </row>
    <row r="403" spans="1:34" ht="13.2" x14ac:dyDescent="0.25">
      <c r="A403" s="2"/>
      <c r="C403" s="4"/>
      <c r="V403" s="4"/>
      <c r="AE403" s="2"/>
      <c r="AF403" s="3"/>
      <c r="AG403" s="3"/>
      <c r="AH403" s="5"/>
    </row>
    <row r="404" spans="1:34" ht="13.2" x14ac:dyDescent="0.25">
      <c r="A404" s="2"/>
      <c r="C404" s="4"/>
      <c r="V404" s="4"/>
      <c r="AE404" s="2"/>
      <c r="AF404" s="3"/>
      <c r="AG404" s="3"/>
      <c r="AH404" s="5"/>
    </row>
    <row r="405" spans="1:34" ht="13.2" x14ac:dyDescent="0.25">
      <c r="A405" s="2"/>
      <c r="C405" s="4"/>
      <c r="V405" s="4"/>
      <c r="AE405" s="2"/>
      <c r="AF405" s="3"/>
      <c r="AG405" s="3"/>
      <c r="AH405" s="5"/>
    </row>
    <row r="406" spans="1:34" ht="13.2" x14ac:dyDescent="0.25">
      <c r="A406" s="2"/>
      <c r="C406" s="4"/>
      <c r="V406" s="4"/>
      <c r="AE406" s="2"/>
      <c r="AF406" s="3"/>
      <c r="AG406" s="3"/>
      <c r="AH406" s="5"/>
    </row>
    <row r="407" spans="1:34" ht="13.2" x14ac:dyDescent="0.25">
      <c r="A407" s="2"/>
      <c r="C407" s="4"/>
      <c r="V407" s="4"/>
      <c r="AE407" s="2"/>
      <c r="AF407" s="3"/>
      <c r="AG407" s="3"/>
      <c r="AH407" s="5"/>
    </row>
    <row r="408" spans="1:34" ht="13.2" x14ac:dyDescent="0.25">
      <c r="A408" s="2"/>
      <c r="C408" s="4"/>
      <c r="V408" s="4"/>
      <c r="AE408" s="2"/>
      <c r="AF408" s="3"/>
      <c r="AG408" s="3"/>
      <c r="AH408" s="5"/>
    </row>
    <row r="409" spans="1:34" ht="13.2" x14ac:dyDescent="0.25">
      <c r="A409" s="2"/>
      <c r="C409" s="4"/>
      <c r="V409" s="4"/>
      <c r="AE409" s="2"/>
      <c r="AF409" s="3"/>
      <c r="AG409" s="3"/>
      <c r="AH409" s="5"/>
    </row>
    <row r="410" spans="1:34" ht="13.2" x14ac:dyDescent="0.25">
      <c r="A410" s="2"/>
      <c r="C410" s="4"/>
      <c r="V410" s="4"/>
      <c r="AE410" s="2"/>
      <c r="AF410" s="3"/>
      <c r="AG410" s="3"/>
      <c r="AH410" s="5"/>
    </row>
    <row r="411" spans="1:34" ht="13.2" x14ac:dyDescent="0.25">
      <c r="A411" s="2"/>
      <c r="C411" s="4"/>
      <c r="V411" s="4"/>
      <c r="AE411" s="2"/>
      <c r="AF411" s="3"/>
      <c r="AG411" s="3"/>
      <c r="AH411" s="5"/>
    </row>
    <row r="412" spans="1:34" ht="13.2" x14ac:dyDescent="0.25">
      <c r="A412" s="2"/>
      <c r="C412" s="4"/>
      <c r="V412" s="4"/>
      <c r="AE412" s="2"/>
      <c r="AF412" s="3"/>
      <c r="AG412" s="3"/>
      <c r="AH412" s="5"/>
    </row>
    <row r="413" spans="1:34" ht="13.2" x14ac:dyDescent="0.25">
      <c r="A413" s="2"/>
      <c r="C413" s="4"/>
      <c r="V413" s="4"/>
      <c r="AE413" s="2"/>
      <c r="AF413" s="3"/>
      <c r="AG413" s="3"/>
      <c r="AH413" s="5"/>
    </row>
    <row r="414" spans="1:34" ht="13.2" x14ac:dyDescent="0.25">
      <c r="A414" s="2"/>
      <c r="C414" s="4"/>
      <c r="V414" s="4"/>
      <c r="AE414" s="2"/>
      <c r="AF414" s="3"/>
      <c r="AG414" s="3"/>
      <c r="AH414" s="5"/>
    </row>
    <row r="415" spans="1:34" ht="13.2" x14ac:dyDescent="0.25">
      <c r="A415" s="2"/>
      <c r="C415" s="4"/>
      <c r="V415" s="4"/>
      <c r="AE415" s="2"/>
      <c r="AF415" s="3"/>
      <c r="AG415" s="3"/>
      <c r="AH415" s="5"/>
    </row>
    <row r="416" spans="1:34" ht="13.2" x14ac:dyDescent="0.25">
      <c r="A416" s="2"/>
      <c r="C416" s="4"/>
      <c r="V416" s="4"/>
      <c r="AE416" s="2"/>
      <c r="AF416" s="3"/>
      <c r="AG416" s="3"/>
      <c r="AH416" s="5"/>
    </row>
    <row r="417" spans="1:34" ht="13.2" x14ac:dyDescent="0.25">
      <c r="A417" s="2"/>
      <c r="C417" s="4"/>
      <c r="V417" s="4"/>
      <c r="AE417" s="2"/>
      <c r="AF417" s="3"/>
      <c r="AG417" s="3"/>
      <c r="AH417" s="5"/>
    </row>
    <row r="418" spans="1:34" ht="13.2" x14ac:dyDescent="0.25">
      <c r="A418" s="2"/>
      <c r="C418" s="4"/>
      <c r="V418" s="4"/>
      <c r="AE418" s="2"/>
      <c r="AF418" s="3"/>
      <c r="AG418" s="3"/>
      <c r="AH418" s="5"/>
    </row>
    <row r="419" spans="1:34" ht="13.2" x14ac:dyDescent="0.25">
      <c r="A419" s="2"/>
      <c r="C419" s="4"/>
      <c r="V419" s="4"/>
      <c r="AE419" s="2"/>
      <c r="AF419" s="3"/>
      <c r="AG419" s="3"/>
      <c r="AH419" s="5"/>
    </row>
    <row r="420" spans="1:34" ht="13.2" x14ac:dyDescent="0.25">
      <c r="A420" s="2"/>
      <c r="C420" s="4"/>
      <c r="V420" s="4"/>
      <c r="AE420" s="2"/>
      <c r="AF420" s="3"/>
      <c r="AG420" s="3"/>
      <c r="AH420" s="5"/>
    </row>
    <row r="421" spans="1:34" ht="13.2" x14ac:dyDescent="0.25">
      <c r="A421" s="2"/>
      <c r="C421" s="4"/>
      <c r="V421" s="4"/>
      <c r="AE421" s="2"/>
      <c r="AF421" s="3"/>
      <c r="AG421" s="3"/>
      <c r="AH421" s="5"/>
    </row>
    <row r="422" spans="1:34" ht="13.2" x14ac:dyDescent="0.25">
      <c r="A422" s="2"/>
      <c r="C422" s="4"/>
      <c r="V422" s="4"/>
      <c r="AE422" s="2"/>
      <c r="AF422" s="3"/>
      <c r="AG422" s="3"/>
      <c r="AH422" s="5"/>
    </row>
    <row r="423" spans="1:34" ht="13.2" x14ac:dyDescent="0.25">
      <c r="A423" s="2"/>
      <c r="C423" s="4"/>
      <c r="V423" s="4"/>
      <c r="AE423" s="2"/>
      <c r="AF423" s="3"/>
      <c r="AG423" s="3"/>
      <c r="AH423" s="5"/>
    </row>
    <row r="424" spans="1:34" ht="13.2" x14ac:dyDescent="0.25">
      <c r="A424" s="2"/>
      <c r="C424" s="4"/>
      <c r="V424" s="4"/>
      <c r="AE424" s="2"/>
      <c r="AF424" s="3"/>
      <c r="AG424" s="3"/>
      <c r="AH424" s="5"/>
    </row>
    <row r="425" spans="1:34" ht="13.2" x14ac:dyDescent="0.25">
      <c r="A425" s="2"/>
      <c r="C425" s="4"/>
      <c r="V425" s="4"/>
      <c r="AE425" s="2"/>
      <c r="AF425" s="3"/>
      <c r="AG425" s="3"/>
      <c r="AH425" s="5"/>
    </row>
    <row r="426" spans="1:34" ht="13.2" x14ac:dyDescent="0.25">
      <c r="A426" s="2"/>
      <c r="C426" s="4"/>
      <c r="V426" s="4"/>
      <c r="AE426" s="2"/>
      <c r="AF426" s="3"/>
      <c r="AG426" s="3"/>
      <c r="AH426" s="5"/>
    </row>
    <row r="427" spans="1:34" ht="13.2" x14ac:dyDescent="0.25">
      <c r="A427" s="2"/>
      <c r="C427" s="4"/>
      <c r="V427" s="4"/>
      <c r="AE427" s="2"/>
      <c r="AF427" s="3"/>
      <c r="AG427" s="3"/>
      <c r="AH427" s="5"/>
    </row>
    <row r="428" spans="1:34" ht="13.2" x14ac:dyDescent="0.25">
      <c r="A428" s="2"/>
      <c r="C428" s="4"/>
      <c r="V428" s="4"/>
      <c r="AE428" s="2"/>
      <c r="AF428" s="3"/>
      <c r="AG428" s="3"/>
      <c r="AH428" s="5"/>
    </row>
    <row r="429" spans="1:34" ht="13.2" x14ac:dyDescent="0.25">
      <c r="A429" s="2"/>
      <c r="C429" s="4"/>
      <c r="V429" s="4"/>
      <c r="AE429" s="2"/>
      <c r="AF429" s="3"/>
      <c r="AG429" s="3"/>
      <c r="AH429" s="5"/>
    </row>
    <row r="430" spans="1:34" ht="13.2" x14ac:dyDescent="0.25">
      <c r="A430" s="2"/>
      <c r="C430" s="4"/>
      <c r="V430" s="4"/>
      <c r="AE430" s="2"/>
      <c r="AF430" s="3"/>
      <c r="AG430" s="3"/>
      <c r="AH430" s="5"/>
    </row>
    <row r="431" spans="1:34" ht="13.2" x14ac:dyDescent="0.25">
      <c r="A431" s="2"/>
      <c r="C431" s="4"/>
      <c r="V431" s="4"/>
      <c r="AE431" s="2"/>
      <c r="AF431" s="3"/>
      <c r="AG431" s="3"/>
      <c r="AH431" s="5"/>
    </row>
    <row r="432" spans="1:34" ht="13.2" x14ac:dyDescent="0.25">
      <c r="A432" s="2"/>
      <c r="C432" s="4"/>
      <c r="V432" s="4"/>
      <c r="AE432" s="2"/>
      <c r="AF432" s="3"/>
      <c r="AG432" s="3"/>
      <c r="AH432" s="5"/>
    </row>
    <row r="433" spans="1:34" ht="13.2" x14ac:dyDescent="0.25">
      <c r="A433" s="2"/>
      <c r="C433" s="4"/>
      <c r="V433" s="4"/>
      <c r="AE433" s="2"/>
      <c r="AF433" s="3"/>
      <c r="AG433" s="3"/>
      <c r="AH433" s="5"/>
    </row>
    <row r="434" spans="1:34" ht="13.2" x14ac:dyDescent="0.25">
      <c r="A434" s="2"/>
      <c r="C434" s="4"/>
      <c r="V434" s="4"/>
      <c r="AE434" s="2"/>
      <c r="AF434" s="3"/>
      <c r="AG434" s="3"/>
      <c r="AH434" s="5"/>
    </row>
    <row r="435" spans="1:34" ht="13.2" x14ac:dyDescent="0.25">
      <c r="A435" s="2"/>
      <c r="C435" s="4"/>
      <c r="V435" s="4"/>
      <c r="AE435" s="2"/>
      <c r="AF435" s="3"/>
      <c r="AG435" s="3"/>
      <c r="AH435" s="5"/>
    </row>
    <row r="436" spans="1:34" ht="13.2" x14ac:dyDescent="0.25">
      <c r="A436" s="2"/>
      <c r="C436" s="4"/>
      <c r="V436" s="4"/>
      <c r="AE436" s="2"/>
      <c r="AF436" s="3"/>
      <c r="AG436" s="3"/>
      <c r="AH436" s="5"/>
    </row>
    <row r="437" spans="1:34" ht="13.2" x14ac:dyDescent="0.25">
      <c r="A437" s="2"/>
      <c r="C437" s="4"/>
      <c r="V437" s="4"/>
      <c r="AE437" s="2"/>
      <c r="AF437" s="3"/>
      <c r="AG437" s="3"/>
      <c r="AH437" s="5"/>
    </row>
    <row r="438" spans="1:34" ht="13.2" x14ac:dyDescent="0.25">
      <c r="A438" s="2"/>
      <c r="C438" s="4"/>
      <c r="V438" s="4"/>
      <c r="AE438" s="2"/>
      <c r="AF438" s="3"/>
      <c r="AG438" s="3"/>
      <c r="AH438" s="5"/>
    </row>
    <row r="439" spans="1:34" ht="13.2" x14ac:dyDescent="0.25">
      <c r="A439" s="2"/>
      <c r="C439" s="4"/>
      <c r="V439" s="4"/>
      <c r="AE439" s="2"/>
      <c r="AF439" s="3"/>
      <c r="AG439" s="3"/>
      <c r="AH439" s="5"/>
    </row>
    <row r="440" spans="1:34" ht="13.2" x14ac:dyDescent="0.25">
      <c r="A440" s="2"/>
      <c r="C440" s="4"/>
      <c r="V440" s="4"/>
      <c r="AE440" s="2"/>
      <c r="AF440" s="3"/>
      <c r="AG440" s="3"/>
      <c r="AH440" s="5"/>
    </row>
    <row r="441" spans="1:34" ht="13.2" x14ac:dyDescent="0.25">
      <c r="A441" s="2"/>
      <c r="C441" s="4"/>
      <c r="V441" s="4"/>
      <c r="AE441" s="2"/>
      <c r="AF441" s="3"/>
      <c r="AG441" s="3"/>
      <c r="AH441" s="5"/>
    </row>
    <row r="442" spans="1:34" ht="13.2" x14ac:dyDescent="0.25">
      <c r="A442" s="2"/>
      <c r="C442" s="4"/>
      <c r="V442" s="4"/>
      <c r="AE442" s="2"/>
      <c r="AF442" s="3"/>
      <c r="AG442" s="3"/>
      <c r="AH442" s="5"/>
    </row>
    <row r="443" spans="1:34" ht="13.2" x14ac:dyDescent="0.25">
      <c r="A443" s="2"/>
      <c r="C443" s="4"/>
      <c r="V443" s="4"/>
      <c r="AE443" s="2"/>
      <c r="AF443" s="3"/>
      <c r="AG443" s="3"/>
      <c r="AH443" s="5"/>
    </row>
    <row r="444" spans="1:34" ht="13.2" x14ac:dyDescent="0.25">
      <c r="A444" s="2"/>
      <c r="C444" s="4"/>
      <c r="V444" s="4"/>
      <c r="AE444" s="2"/>
      <c r="AF444" s="3"/>
      <c r="AG444" s="3"/>
      <c r="AH444" s="5"/>
    </row>
    <row r="445" spans="1:34" ht="13.2" x14ac:dyDescent="0.25">
      <c r="A445" s="2"/>
      <c r="C445" s="4"/>
      <c r="V445" s="4"/>
      <c r="AE445" s="2"/>
      <c r="AF445" s="3"/>
      <c r="AG445" s="3"/>
      <c r="AH445" s="5"/>
    </row>
    <row r="446" spans="1:34" ht="13.2" x14ac:dyDescent="0.25">
      <c r="A446" s="2"/>
      <c r="C446" s="4"/>
      <c r="V446" s="4"/>
      <c r="AE446" s="2"/>
      <c r="AF446" s="3"/>
      <c r="AG446" s="3"/>
      <c r="AH446" s="5"/>
    </row>
    <row r="447" spans="1:34" ht="13.2" x14ac:dyDescent="0.25">
      <c r="A447" s="2"/>
      <c r="C447" s="4"/>
      <c r="V447" s="4"/>
      <c r="AE447" s="2"/>
      <c r="AF447" s="3"/>
      <c r="AG447" s="3"/>
      <c r="AH447" s="5"/>
    </row>
    <row r="448" spans="1:34" ht="13.2" x14ac:dyDescent="0.25">
      <c r="A448" s="2"/>
      <c r="C448" s="4"/>
      <c r="V448" s="4"/>
      <c r="AE448" s="2"/>
      <c r="AF448" s="3"/>
      <c r="AG448" s="3"/>
      <c r="AH448" s="5"/>
    </row>
    <row r="449" spans="1:34" ht="13.2" x14ac:dyDescent="0.25">
      <c r="A449" s="2"/>
      <c r="C449" s="4"/>
      <c r="V449" s="4"/>
      <c r="AE449" s="2"/>
      <c r="AF449" s="3"/>
      <c r="AG449" s="3"/>
      <c r="AH449" s="5"/>
    </row>
    <row r="450" spans="1:34" ht="13.2" x14ac:dyDescent="0.25">
      <c r="A450" s="2"/>
      <c r="C450" s="4"/>
      <c r="V450" s="4"/>
      <c r="AE450" s="2"/>
      <c r="AF450" s="3"/>
      <c r="AG450" s="3"/>
      <c r="AH450" s="5"/>
    </row>
    <row r="451" spans="1:34" ht="13.2" x14ac:dyDescent="0.25">
      <c r="A451" s="2"/>
      <c r="C451" s="4"/>
      <c r="V451" s="4"/>
      <c r="AE451" s="2"/>
      <c r="AF451" s="3"/>
      <c r="AG451" s="3"/>
      <c r="AH451" s="5"/>
    </row>
    <row r="452" spans="1:34" ht="13.2" x14ac:dyDescent="0.25">
      <c r="A452" s="2"/>
      <c r="C452" s="4"/>
      <c r="V452" s="4"/>
      <c r="AE452" s="2"/>
      <c r="AF452" s="3"/>
      <c r="AG452" s="3"/>
      <c r="AH452" s="5"/>
    </row>
    <row r="453" spans="1:34" ht="13.2" x14ac:dyDescent="0.25">
      <c r="A453" s="2"/>
      <c r="C453" s="4"/>
      <c r="V453" s="4"/>
      <c r="AE453" s="2"/>
      <c r="AF453" s="3"/>
      <c r="AG453" s="3"/>
      <c r="AH453" s="5"/>
    </row>
    <row r="454" spans="1:34" ht="13.2" x14ac:dyDescent="0.25">
      <c r="A454" s="2"/>
      <c r="C454" s="4"/>
      <c r="V454" s="4"/>
      <c r="AE454" s="2"/>
      <c r="AF454" s="3"/>
      <c r="AG454" s="3"/>
      <c r="AH454" s="5"/>
    </row>
    <row r="455" spans="1:34" ht="13.2" x14ac:dyDescent="0.25">
      <c r="A455" s="2"/>
      <c r="C455" s="4"/>
      <c r="V455" s="4"/>
      <c r="AE455" s="2"/>
      <c r="AF455" s="3"/>
      <c r="AG455" s="3"/>
      <c r="AH455" s="5"/>
    </row>
    <row r="456" spans="1:34" ht="13.2" x14ac:dyDescent="0.25">
      <c r="A456" s="2"/>
      <c r="C456" s="4"/>
      <c r="V456" s="4"/>
      <c r="AE456" s="2"/>
      <c r="AF456" s="3"/>
      <c r="AG456" s="3"/>
      <c r="AH456" s="5"/>
    </row>
    <row r="457" spans="1:34" ht="13.2" x14ac:dyDescent="0.25">
      <c r="A457" s="2"/>
      <c r="C457" s="4"/>
      <c r="V457" s="4"/>
      <c r="AE457" s="2"/>
      <c r="AF457" s="3"/>
      <c r="AG457" s="3"/>
      <c r="AH457" s="5"/>
    </row>
    <row r="458" spans="1:34" ht="13.2" x14ac:dyDescent="0.25">
      <c r="A458" s="2"/>
      <c r="C458" s="4"/>
      <c r="V458" s="4"/>
      <c r="AE458" s="2"/>
      <c r="AF458" s="3"/>
      <c r="AG458" s="3"/>
      <c r="AH458" s="5"/>
    </row>
    <row r="459" spans="1:34" ht="13.2" x14ac:dyDescent="0.25">
      <c r="A459" s="2"/>
      <c r="C459" s="4"/>
      <c r="V459" s="4"/>
      <c r="AE459" s="2"/>
      <c r="AF459" s="3"/>
      <c r="AG459" s="3"/>
      <c r="AH459" s="5"/>
    </row>
    <row r="460" spans="1:34" ht="13.2" x14ac:dyDescent="0.25">
      <c r="A460" s="2"/>
      <c r="C460" s="4"/>
      <c r="V460" s="4"/>
      <c r="AE460" s="2"/>
      <c r="AF460" s="3"/>
      <c r="AG460" s="3"/>
      <c r="AH460" s="5"/>
    </row>
    <row r="461" spans="1:34" ht="13.2" x14ac:dyDescent="0.25">
      <c r="A461" s="2"/>
      <c r="C461" s="4"/>
      <c r="V461" s="4"/>
      <c r="AE461" s="2"/>
      <c r="AF461" s="3"/>
      <c r="AG461" s="3"/>
      <c r="AH461" s="5"/>
    </row>
    <row r="462" spans="1:34" ht="13.2" x14ac:dyDescent="0.25">
      <c r="A462" s="2"/>
      <c r="C462" s="4"/>
      <c r="V462" s="4"/>
      <c r="AE462" s="2"/>
      <c r="AF462" s="3"/>
      <c r="AG462" s="3"/>
      <c r="AH462" s="5"/>
    </row>
    <row r="463" spans="1:34" ht="13.2" x14ac:dyDescent="0.25">
      <c r="A463" s="2"/>
      <c r="C463" s="4"/>
      <c r="V463" s="4"/>
      <c r="AE463" s="2"/>
      <c r="AF463" s="3"/>
      <c r="AG463" s="3"/>
      <c r="AH463" s="5"/>
    </row>
    <row r="464" spans="1:34" ht="13.2" x14ac:dyDescent="0.25">
      <c r="A464" s="2"/>
      <c r="C464" s="4"/>
      <c r="V464" s="4"/>
      <c r="AE464" s="2"/>
      <c r="AF464" s="3"/>
      <c r="AG464" s="3"/>
      <c r="AH464" s="5"/>
    </row>
    <row r="465" spans="1:34" ht="13.2" x14ac:dyDescent="0.25">
      <c r="A465" s="2"/>
      <c r="C465" s="4"/>
      <c r="V465" s="4"/>
      <c r="AE465" s="2"/>
      <c r="AF465" s="3"/>
      <c r="AG465" s="3"/>
      <c r="AH465" s="5"/>
    </row>
    <row r="466" spans="1:34" ht="13.2" x14ac:dyDescent="0.25">
      <c r="A466" s="2"/>
      <c r="C466" s="4"/>
      <c r="V466" s="4"/>
      <c r="AE466" s="2"/>
      <c r="AF466" s="3"/>
      <c r="AG466" s="3"/>
      <c r="AH466" s="5"/>
    </row>
    <row r="467" spans="1:34" ht="13.2" x14ac:dyDescent="0.25">
      <c r="A467" s="2"/>
      <c r="C467" s="4"/>
      <c r="V467" s="4"/>
      <c r="AE467" s="2"/>
      <c r="AF467" s="3"/>
      <c r="AG467" s="3"/>
      <c r="AH467" s="5"/>
    </row>
    <row r="468" spans="1:34" ht="13.2" x14ac:dyDescent="0.25">
      <c r="A468" s="2"/>
      <c r="C468" s="4"/>
      <c r="V468" s="4"/>
      <c r="AE468" s="2"/>
      <c r="AF468" s="3"/>
      <c r="AG468" s="3"/>
      <c r="AH468" s="5"/>
    </row>
    <row r="469" spans="1:34" ht="13.2" x14ac:dyDescent="0.25">
      <c r="A469" s="2"/>
      <c r="C469" s="4"/>
      <c r="V469" s="4"/>
      <c r="AE469" s="2"/>
      <c r="AF469" s="3"/>
      <c r="AG469" s="3"/>
      <c r="AH469" s="5"/>
    </row>
    <row r="470" spans="1:34" ht="13.2" x14ac:dyDescent="0.25">
      <c r="A470" s="2"/>
      <c r="C470" s="4"/>
      <c r="V470" s="4"/>
      <c r="AE470" s="2"/>
      <c r="AF470" s="3"/>
      <c r="AG470" s="3"/>
      <c r="AH470" s="5"/>
    </row>
    <row r="471" spans="1:34" ht="13.2" x14ac:dyDescent="0.25">
      <c r="A471" s="2"/>
      <c r="C471" s="4"/>
      <c r="V471" s="4"/>
      <c r="AE471" s="2"/>
      <c r="AF471" s="3"/>
      <c r="AG471" s="3"/>
      <c r="AH471" s="5"/>
    </row>
    <row r="472" spans="1:34" ht="13.2" x14ac:dyDescent="0.25">
      <c r="A472" s="2"/>
      <c r="C472" s="4"/>
      <c r="V472" s="4"/>
      <c r="AE472" s="2"/>
      <c r="AF472" s="3"/>
      <c r="AG472" s="3"/>
      <c r="AH472" s="5"/>
    </row>
    <row r="473" spans="1:34" ht="13.2" x14ac:dyDescent="0.25">
      <c r="A473" s="2"/>
      <c r="C473" s="4"/>
      <c r="V473" s="4"/>
      <c r="AE473" s="2"/>
      <c r="AF473" s="3"/>
      <c r="AG473" s="3"/>
      <c r="AH473" s="5"/>
    </row>
    <row r="474" spans="1:34" ht="13.2" x14ac:dyDescent="0.25">
      <c r="A474" s="2"/>
      <c r="C474" s="4"/>
      <c r="V474" s="4"/>
      <c r="AE474" s="2"/>
      <c r="AF474" s="3"/>
      <c r="AG474" s="3"/>
      <c r="AH474" s="5"/>
    </row>
    <row r="475" spans="1:34" ht="13.2" x14ac:dyDescent="0.25">
      <c r="A475" s="2"/>
      <c r="C475" s="4"/>
      <c r="V475" s="4"/>
      <c r="AE475" s="2"/>
      <c r="AF475" s="3"/>
      <c r="AG475" s="3"/>
      <c r="AH475" s="5"/>
    </row>
    <row r="476" spans="1:34" ht="13.2" x14ac:dyDescent="0.25">
      <c r="A476" s="2"/>
      <c r="C476" s="4"/>
      <c r="V476" s="4"/>
      <c r="AE476" s="2"/>
      <c r="AF476" s="3"/>
      <c r="AG476" s="3"/>
      <c r="AH476" s="5"/>
    </row>
    <row r="477" spans="1:34" ht="13.2" x14ac:dyDescent="0.25">
      <c r="A477" s="2"/>
      <c r="C477" s="4"/>
      <c r="V477" s="4"/>
      <c r="AE477" s="2"/>
      <c r="AF477" s="3"/>
      <c r="AG477" s="3"/>
      <c r="AH477" s="5"/>
    </row>
    <row r="478" spans="1:34" ht="13.2" x14ac:dyDescent="0.25">
      <c r="A478" s="2"/>
      <c r="C478" s="4"/>
      <c r="V478" s="4"/>
      <c r="AE478" s="2"/>
      <c r="AF478" s="3"/>
      <c r="AG478" s="3"/>
      <c r="AH478" s="5"/>
    </row>
    <row r="479" spans="1:34" ht="13.2" x14ac:dyDescent="0.25">
      <c r="A479" s="2"/>
      <c r="C479" s="4"/>
      <c r="V479" s="4"/>
      <c r="AE479" s="2"/>
      <c r="AF479" s="3"/>
      <c r="AG479" s="3"/>
      <c r="AH479" s="5"/>
    </row>
    <row r="480" spans="1:34" ht="13.2" x14ac:dyDescent="0.25">
      <c r="A480" s="2"/>
      <c r="C480" s="4"/>
      <c r="V480" s="4"/>
      <c r="AE480" s="2"/>
      <c r="AF480" s="3"/>
      <c r="AG480" s="3"/>
      <c r="AH480" s="5"/>
    </row>
    <row r="481" spans="1:34" ht="13.2" x14ac:dyDescent="0.25">
      <c r="A481" s="2"/>
      <c r="C481" s="4"/>
      <c r="V481" s="4"/>
      <c r="AE481" s="2"/>
      <c r="AF481" s="3"/>
      <c r="AG481" s="3"/>
      <c r="AH481" s="5"/>
    </row>
    <row r="482" spans="1:34" ht="13.2" x14ac:dyDescent="0.25">
      <c r="A482" s="2"/>
      <c r="C482" s="4"/>
      <c r="V482" s="4"/>
      <c r="AE482" s="2"/>
      <c r="AF482" s="3"/>
      <c r="AG482" s="3"/>
      <c r="AH482" s="5"/>
    </row>
    <row r="483" spans="1:34" ht="13.2" x14ac:dyDescent="0.25">
      <c r="A483" s="2"/>
      <c r="C483" s="4"/>
      <c r="V483" s="4"/>
      <c r="AE483" s="2"/>
      <c r="AF483" s="3"/>
      <c r="AG483" s="3"/>
      <c r="AH483" s="5"/>
    </row>
    <row r="484" spans="1:34" ht="13.2" x14ac:dyDescent="0.25">
      <c r="A484" s="2"/>
      <c r="C484" s="4"/>
      <c r="V484" s="4"/>
      <c r="AE484" s="2"/>
      <c r="AF484" s="3"/>
      <c r="AG484" s="3"/>
      <c r="AH484" s="5"/>
    </row>
    <row r="485" spans="1:34" ht="13.2" x14ac:dyDescent="0.25">
      <c r="A485" s="2"/>
      <c r="C485" s="4"/>
      <c r="V485" s="4"/>
      <c r="AE485" s="2"/>
      <c r="AF485" s="3"/>
      <c r="AG485" s="3"/>
      <c r="AH485" s="5"/>
    </row>
    <row r="486" spans="1:34" ht="13.2" x14ac:dyDescent="0.25">
      <c r="A486" s="2"/>
      <c r="C486" s="4"/>
      <c r="V486" s="4"/>
      <c r="AE486" s="2"/>
      <c r="AF486" s="3"/>
      <c r="AG486" s="3"/>
      <c r="AH486" s="5"/>
    </row>
    <row r="487" spans="1:34" ht="13.2" x14ac:dyDescent="0.25">
      <c r="A487" s="2"/>
      <c r="C487" s="4"/>
      <c r="V487" s="4"/>
      <c r="AE487" s="2"/>
      <c r="AF487" s="3"/>
      <c r="AG487" s="3"/>
      <c r="AH487" s="5"/>
    </row>
    <row r="488" spans="1:34" ht="13.2" x14ac:dyDescent="0.25">
      <c r="A488" s="2"/>
      <c r="C488" s="4"/>
      <c r="V488" s="4"/>
      <c r="AE488" s="2"/>
      <c r="AF488" s="3"/>
      <c r="AG488" s="3"/>
      <c r="AH488" s="5"/>
    </row>
    <row r="489" spans="1:34" ht="13.2" x14ac:dyDescent="0.25">
      <c r="A489" s="2"/>
      <c r="C489" s="4"/>
      <c r="V489" s="4"/>
      <c r="AE489" s="2"/>
      <c r="AF489" s="3"/>
      <c r="AG489" s="3"/>
      <c r="AH489" s="5"/>
    </row>
    <row r="490" spans="1:34" ht="13.2" x14ac:dyDescent="0.25">
      <c r="A490" s="2"/>
      <c r="C490" s="4"/>
      <c r="V490" s="4"/>
      <c r="AE490" s="2"/>
      <c r="AF490" s="3"/>
      <c r="AG490" s="3"/>
      <c r="AH490" s="5"/>
    </row>
    <row r="491" spans="1:34" ht="13.2" x14ac:dyDescent="0.25">
      <c r="A491" s="2"/>
      <c r="C491" s="4"/>
      <c r="V491" s="4"/>
      <c r="AE491" s="2"/>
      <c r="AF491" s="3"/>
      <c r="AG491" s="3"/>
      <c r="AH491" s="5"/>
    </row>
    <row r="492" spans="1:34" ht="13.2" x14ac:dyDescent="0.25">
      <c r="A492" s="2"/>
      <c r="C492" s="4"/>
      <c r="V492" s="4"/>
      <c r="AE492" s="2"/>
      <c r="AF492" s="3"/>
      <c r="AG492" s="3"/>
      <c r="AH492" s="5"/>
    </row>
    <row r="493" spans="1:34" ht="13.2" x14ac:dyDescent="0.25">
      <c r="A493" s="2"/>
      <c r="C493" s="4"/>
      <c r="V493" s="4"/>
      <c r="AE493" s="2"/>
      <c r="AF493" s="3"/>
      <c r="AG493" s="3"/>
      <c r="AH493" s="5"/>
    </row>
    <row r="494" spans="1:34" ht="13.2" x14ac:dyDescent="0.25">
      <c r="A494" s="2"/>
      <c r="C494" s="4"/>
      <c r="V494" s="4"/>
      <c r="AE494" s="2"/>
      <c r="AF494" s="3"/>
      <c r="AG494" s="3"/>
      <c r="AH494" s="5"/>
    </row>
    <row r="495" spans="1:34" ht="13.2" x14ac:dyDescent="0.25">
      <c r="A495" s="2"/>
      <c r="C495" s="4"/>
      <c r="V495" s="4"/>
      <c r="AE495" s="2"/>
      <c r="AF495" s="3"/>
      <c r="AG495" s="3"/>
      <c r="AH495" s="5"/>
    </row>
    <row r="496" spans="1:34" ht="13.2" x14ac:dyDescent="0.25">
      <c r="A496" s="2"/>
      <c r="C496" s="4"/>
      <c r="V496" s="4"/>
      <c r="AE496" s="2"/>
      <c r="AF496" s="3"/>
      <c r="AG496" s="3"/>
      <c r="AH496" s="5"/>
    </row>
    <row r="497" spans="1:34" ht="13.2" x14ac:dyDescent="0.25">
      <c r="A497" s="2"/>
      <c r="C497" s="4"/>
      <c r="V497" s="4"/>
      <c r="AE497" s="2"/>
      <c r="AF497" s="3"/>
      <c r="AG497" s="3"/>
      <c r="AH497" s="5"/>
    </row>
    <row r="498" spans="1:34" ht="13.2" x14ac:dyDescent="0.25">
      <c r="A498" s="2"/>
      <c r="C498" s="4"/>
      <c r="V498" s="4"/>
      <c r="AE498" s="2"/>
      <c r="AF498" s="3"/>
      <c r="AG498" s="3"/>
      <c r="AH498" s="5"/>
    </row>
    <row r="499" spans="1:34" ht="13.2" x14ac:dyDescent="0.25">
      <c r="A499" s="2"/>
      <c r="C499" s="4"/>
      <c r="V499" s="4"/>
      <c r="AE499" s="2"/>
      <c r="AF499" s="3"/>
      <c r="AG499" s="3"/>
      <c r="AH499" s="5"/>
    </row>
    <row r="500" spans="1:34" ht="13.2" x14ac:dyDescent="0.25">
      <c r="A500" s="2"/>
      <c r="C500" s="4"/>
      <c r="V500" s="4"/>
      <c r="AE500" s="2"/>
      <c r="AF500" s="3"/>
      <c r="AG500" s="3"/>
      <c r="AH500" s="5"/>
    </row>
    <row r="501" spans="1:34" ht="13.2" x14ac:dyDescent="0.25">
      <c r="A501" s="2"/>
      <c r="C501" s="4"/>
      <c r="V501" s="4"/>
      <c r="AE501" s="2"/>
      <c r="AF501" s="3"/>
      <c r="AG501" s="3"/>
      <c r="AH501" s="5"/>
    </row>
    <row r="502" spans="1:34" ht="13.2" x14ac:dyDescent="0.25">
      <c r="A502" s="2"/>
      <c r="C502" s="4"/>
      <c r="V502" s="4"/>
      <c r="AE502" s="2"/>
      <c r="AF502" s="3"/>
      <c r="AG502" s="3"/>
      <c r="AH502" s="5"/>
    </row>
    <row r="503" spans="1:34" ht="13.2" x14ac:dyDescent="0.25">
      <c r="A503" s="2"/>
      <c r="C503" s="4"/>
      <c r="V503" s="4"/>
      <c r="AE503" s="2"/>
      <c r="AF503" s="3"/>
      <c r="AG503" s="3"/>
      <c r="AH503" s="5"/>
    </row>
    <row r="504" spans="1:34" ht="13.2" x14ac:dyDescent="0.25">
      <c r="A504" s="2"/>
      <c r="C504" s="4"/>
      <c r="V504" s="4"/>
      <c r="AE504" s="2"/>
      <c r="AF504" s="3"/>
      <c r="AG504" s="3"/>
      <c r="AH504" s="5"/>
    </row>
    <row r="505" spans="1:34" ht="13.2" x14ac:dyDescent="0.25">
      <c r="A505" s="2"/>
      <c r="C505" s="4"/>
      <c r="V505" s="4"/>
      <c r="AE505" s="2"/>
      <c r="AF505" s="3"/>
      <c r="AG505" s="3"/>
      <c r="AH505" s="5"/>
    </row>
    <row r="506" spans="1:34" ht="13.2" x14ac:dyDescent="0.25">
      <c r="A506" s="2"/>
      <c r="C506" s="4"/>
      <c r="V506" s="4"/>
      <c r="AE506" s="2"/>
      <c r="AF506" s="3"/>
      <c r="AG506" s="3"/>
      <c r="AH506" s="5"/>
    </row>
    <row r="507" spans="1:34" ht="13.2" x14ac:dyDescent="0.25">
      <c r="A507" s="2"/>
      <c r="C507" s="4"/>
      <c r="V507" s="4"/>
      <c r="AE507" s="2"/>
      <c r="AF507" s="3"/>
      <c r="AG507" s="3"/>
      <c r="AH507" s="5"/>
    </row>
    <row r="508" spans="1:34" ht="13.2" x14ac:dyDescent="0.25">
      <c r="A508" s="2"/>
      <c r="C508" s="4"/>
      <c r="V508" s="4"/>
      <c r="AE508" s="2"/>
      <c r="AF508" s="3"/>
      <c r="AG508" s="3"/>
      <c r="AH508" s="5"/>
    </row>
    <row r="509" spans="1:34" ht="13.2" x14ac:dyDescent="0.25">
      <c r="A509" s="2"/>
      <c r="C509" s="4"/>
      <c r="V509" s="4"/>
      <c r="AE509" s="2"/>
      <c r="AF509" s="3"/>
      <c r="AG509" s="3"/>
      <c r="AH509" s="5"/>
    </row>
    <row r="510" spans="1:34" ht="13.2" x14ac:dyDescent="0.25">
      <c r="A510" s="2"/>
      <c r="C510" s="4"/>
      <c r="V510" s="4"/>
      <c r="AE510" s="2"/>
      <c r="AF510" s="3"/>
      <c r="AG510" s="3"/>
      <c r="AH510" s="5"/>
    </row>
    <row r="511" spans="1:34" ht="13.2" x14ac:dyDescent="0.25">
      <c r="A511" s="2"/>
      <c r="C511" s="4"/>
      <c r="V511" s="4"/>
      <c r="AE511" s="2"/>
      <c r="AF511" s="3"/>
      <c r="AG511" s="3"/>
      <c r="AH511" s="5"/>
    </row>
    <row r="512" spans="1:34" ht="13.2" x14ac:dyDescent="0.25">
      <c r="A512" s="2"/>
      <c r="C512" s="4"/>
      <c r="V512" s="4"/>
      <c r="AE512" s="2"/>
      <c r="AF512" s="3"/>
      <c r="AG512" s="3"/>
      <c r="AH512" s="5"/>
    </row>
    <row r="513" spans="1:34" ht="13.2" x14ac:dyDescent="0.25">
      <c r="A513" s="2"/>
      <c r="C513" s="4"/>
      <c r="V513" s="4"/>
      <c r="AE513" s="2"/>
      <c r="AF513" s="3"/>
      <c r="AG513" s="3"/>
      <c r="AH513" s="5"/>
    </row>
    <row r="514" spans="1:34" ht="13.2" x14ac:dyDescent="0.25">
      <c r="A514" s="2"/>
      <c r="C514" s="4"/>
      <c r="V514" s="4"/>
      <c r="AE514" s="2"/>
      <c r="AF514" s="3"/>
      <c r="AG514" s="3"/>
      <c r="AH514" s="5"/>
    </row>
    <row r="515" spans="1:34" ht="13.2" x14ac:dyDescent="0.25">
      <c r="A515" s="2"/>
      <c r="C515" s="4"/>
      <c r="V515" s="4"/>
      <c r="AE515" s="2"/>
      <c r="AF515" s="3"/>
      <c r="AG515" s="3"/>
      <c r="AH515" s="5"/>
    </row>
    <row r="516" spans="1:34" ht="13.2" x14ac:dyDescent="0.25">
      <c r="A516" s="2"/>
      <c r="C516" s="4"/>
      <c r="V516" s="4"/>
      <c r="AE516" s="2"/>
      <c r="AF516" s="3"/>
      <c r="AG516" s="3"/>
      <c r="AH516" s="5"/>
    </row>
    <row r="517" spans="1:34" ht="13.2" x14ac:dyDescent="0.25">
      <c r="A517" s="2"/>
      <c r="C517" s="4"/>
      <c r="V517" s="4"/>
      <c r="AE517" s="2"/>
      <c r="AF517" s="3"/>
      <c r="AG517" s="3"/>
      <c r="AH517" s="5"/>
    </row>
    <row r="518" spans="1:34" ht="13.2" x14ac:dyDescent="0.25">
      <c r="A518" s="2"/>
      <c r="C518" s="4"/>
      <c r="V518" s="4"/>
      <c r="AE518" s="2"/>
      <c r="AF518" s="3"/>
      <c r="AG518" s="3"/>
      <c r="AH518" s="5"/>
    </row>
    <row r="519" spans="1:34" ht="13.2" x14ac:dyDescent="0.25">
      <c r="A519" s="2"/>
      <c r="C519" s="4"/>
      <c r="V519" s="4"/>
      <c r="AE519" s="2"/>
      <c r="AF519" s="3"/>
      <c r="AG519" s="3"/>
      <c r="AH519" s="5"/>
    </row>
    <row r="520" spans="1:34" ht="13.2" x14ac:dyDescent="0.25">
      <c r="A520" s="2"/>
      <c r="C520" s="4"/>
      <c r="V520" s="4"/>
      <c r="AE520" s="2"/>
      <c r="AF520" s="3"/>
      <c r="AG520" s="3"/>
      <c r="AH520" s="5"/>
    </row>
    <row r="521" spans="1:34" ht="13.2" x14ac:dyDescent="0.25">
      <c r="A521" s="2"/>
      <c r="C521" s="4"/>
      <c r="V521" s="4"/>
      <c r="AE521" s="2"/>
      <c r="AF521" s="3"/>
      <c r="AG521" s="3"/>
      <c r="AH521" s="5"/>
    </row>
    <row r="522" spans="1:34" ht="13.2" x14ac:dyDescent="0.25">
      <c r="A522" s="2"/>
      <c r="C522" s="4"/>
      <c r="V522" s="4"/>
      <c r="AE522" s="2"/>
      <c r="AF522" s="3"/>
      <c r="AG522" s="3"/>
      <c r="AH522" s="5"/>
    </row>
    <row r="523" spans="1:34" ht="13.2" x14ac:dyDescent="0.25">
      <c r="A523" s="2"/>
      <c r="C523" s="4"/>
      <c r="V523" s="4"/>
      <c r="AE523" s="2"/>
      <c r="AF523" s="3"/>
      <c r="AG523" s="3"/>
      <c r="AH523" s="5"/>
    </row>
    <row r="524" spans="1:34" ht="13.2" x14ac:dyDescent="0.25">
      <c r="A524" s="2"/>
      <c r="C524" s="4"/>
      <c r="V524" s="4"/>
      <c r="AE524" s="2"/>
      <c r="AF524" s="3"/>
      <c r="AG524" s="3"/>
      <c r="AH524" s="5"/>
    </row>
    <row r="525" spans="1:34" ht="13.2" x14ac:dyDescent="0.25">
      <c r="A525" s="2"/>
      <c r="C525" s="4"/>
      <c r="V525" s="4"/>
      <c r="AE525" s="2"/>
      <c r="AF525" s="3"/>
      <c r="AG525" s="3"/>
      <c r="AH525" s="5"/>
    </row>
    <row r="526" spans="1:34" ht="13.2" x14ac:dyDescent="0.25">
      <c r="A526" s="2"/>
      <c r="C526" s="4"/>
      <c r="V526" s="4"/>
      <c r="AE526" s="2"/>
      <c r="AF526" s="3"/>
      <c r="AG526" s="3"/>
      <c r="AH526" s="5"/>
    </row>
    <row r="527" spans="1:34" ht="13.2" x14ac:dyDescent="0.25">
      <c r="A527" s="2"/>
      <c r="C527" s="4"/>
      <c r="V527" s="4"/>
      <c r="AE527" s="2"/>
      <c r="AF527" s="3"/>
      <c r="AG527" s="3"/>
      <c r="AH527" s="5"/>
    </row>
    <row r="528" spans="1:34" ht="13.2" x14ac:dyDescent="0.25">
      <c r="A528" s="2"/>
      <c r="C528" s="4"/>
      <c r="V528" s="4"/>
      <c r="AE528" s="2"/>
      <c r="AF528" s="3"/>
      <c r="AG528" s="3"/>
      <c r="AH528" s="5"/>
    </row>
    <row r="529" spans="1:34" ht="13.2" x14ac:dyDescent="0.25">
      <c r="A529" s="2"/>
      <c r="C529" s="4"/>
      <c r="V529" s="4"/>
      <c r="AE529" s="2"/>
      <c r="AF529" s="3"/>
      <c r="AG529" s="3"/>
      <c r="AH529" s="5"/>
    </row>
    <row r="530" spans="1:34" ht="13.2" x14ac:dyDescent="0.25">
      <c r="A530" s="2"/>
      <c r="C530" s="4"/>
      <c r="V530" s="4"/>
      <c r="AE530" s="2"/>
      <c r="AF530" s="3"/>
      <c r="AG530" s="3"/>
      <c r="AH530" s="5"/>
    </row>
    <row r="531" spans="1:34" ht="13.2" x14ac:dyDescent="0.25">
      <c r="A531" s="2"/>
      <c r="C531" s="4"/>
      <c r="V531" s="4"/>
      <c r="AE531" s="2"/>
      <c r="AF531" s="3"/>
      <c r="AG531" s="3"/>
      <c r="AH531" s="5"/>
    </row>
    <row r="532" spans="1:34" ht="13.2" x14ac:dyDescent="0.25">
      <c r="A532" s="2"/>
      <c r="C532" s="4"/>
      <c r="V532" s="4"/>
      <c r="AE532" s="2"/>
      <c r="AF532" s="3"/>
      <c r="AG532" s="3"/>
      <c r="AH532" s="5"/>
    </row>
    <row r="533" spans="1:34" ht="13.2" x14ac:dyDescent="0.25">
      <c r="A533" s="2"/>
      <c r="C533" s="4"/>
      <c r="V533" s="4"/>
      <c r="AE533" s="2"/>
      <c r="AF533" s="3"/>
      <c r="AG533" s="3"/>
      <c r="AH533" s="5"/>
    </row>
    <row r="534" spans="1:34" ht="13.2" x14ac:dyDescent="0.25">
      <c r="A534" s="2"/>
      <c r="C534" s="4"/>
      <c r="V534" s="4"/>
      <c r="AE534" s="2"/>
      <c r="AF534" s="3"/>
      <c r="AG534" s="3"/>
      <c r="AH534" s="5"/>
    </row>
    <row r="535" spans="1:34" ht="13.2" x14ac:dyDescent="0.25">
      <c r="A535" s="2"/>
      <c r="C535" s="4"/>
      <c r="V535" s="4"/>
      <c r="AE535" s="2"/>
      <c r="AF535" s="3"/>
      <c r="AG535" s="3"/>
      <c r="AH535" s="5"/>
    </row>
    <row r="536" spans="1:34" ht="13.2" x14ac:dyDescent="0.25">
      <c r="A536" s="2"/>
      <c r="C536" s="4"/>
      <c r="V536" s="4"/>
      <c r="AE536" s="2"/>
      <c r="AF536" s="3"/>
      <c r="AG536" s="3"/>
      <c r="AH536" s="5"/>
    </row>
    <row r="537" spans="1:34" ht="13.2" x14ac:dyDescent="0.25">
      <c r="A537" s="2"/>
      <c r="C537" s="4"/>
      <c r="V537" s="4"/>
      <c r="AE537" s="2"/>
      <c r="AF537" s="3"/>
      <c r="AG537" s="3"/>
      <c r="AH537" s="5"/>
    </row>
    <row r="538" spans="1:34" ht="13.2" x14ac:dyDescent="0.25">
      <c r="A538" s="2"/>
      <c r="C538" s="4"/>
      <c r="V538" s="4"/>
      <c r="AE538" s="2"/>
      <c r="AF538" s="3"/>
      <c r="AG538" s="3"/>
      <c r="AH538" s="5"/>
    </row>
    <row r="539" spans="1:34" ht="13.2" x14ac:dyDescent="0.25">
      <c r="A539" s="2"/>
      <c r="C539" s="4"/>
      <c r="V539" s="4"/>
      <c r="AE539" s="2"/>
      <c r="AF539" s="3"/>
      <c r="AG539" s="3"/>
      <c r="AH539" s="5"/>
    </row>
    <row r="540" spans="1:34" ht="13.2" x14ac:dyDescent="0.25">
      <c r="A540" s="2"/>
      <c r="C540" s="4"/>
      <c r="V540" s="4"/>
      <c r="AE540" s="2"/>
      <c r="AF540" s="3"/>
      <c r="AG540" s="3"/>
      <c r="AH540" s="5"/>
    </row>
    <row r="541" spans="1:34" ht="13.2" x14ac:dyDescent="0.25">
      <c r="A541" s="2"/>
      <c r="C541" s="4"/>
      <c r="V541" s="4"/>
      <c r="AE541" s="2"/>
      <c r="AF541" s="3"/>
      <c r="AG541" s="3"/>
      <c r="AH541" s="5"/>
    </row>
    <row r="542" spans="1:34" ht="13.2" x14ac:dyDescent="0.25">
      <c r="A542" s="2"/>
      <c r="C542" s="4"/>
      <c r="V542" s="4"/>
      <c r="AE542" s="2"/>
      <c r="AF542" s="3"/>
      <c r="AG542" s="3"/>
      <c r="AH542" s="5"/>
    </row>
    <row r="543" spans="1:34" ht="13.2" x14ac:dyDescent="0.25">
      <c r="A543" s="2"/>
      <c r="C543" s="4"/>
      <c r="V543" s="4"/>
      <c r="AE543" s="2"/>
      <c r="AF543" s="3"/>
      <c r="AG543" s="3"/>
      <c r="AH543" s="5"/>
    </row>
    <row r="544" spans="1:34" ht="13.2" x14ac:dyDescent="0.25">
      <c r="A544" s="2"/>
      <c r="C544" s="4"/>
      <c r="V544" s="4"/>
      <c r="AE544" s="2"/>
      <c r="AF544" s="3"/>
      <c r="AG544" s="3"/>
      <c r="AH544" s="5"/>
    </row>
    <row r="545" spans="1:34" ht="13.2" x14ac:dyDescent="0.25">
      <c r="A545" s="2"/>
      <c r="C545" s="4"/>
      <c r="V545" s="4"/>
      <c r="AE545" s="2"/>
      <c r="AF545" s="3"/>
      <c r="AG545" s="3"/>
      <c r="AH545" s="5"/>
    </row>
    <row r="546" spans="1:34" ht="13.2" x14ac:dyDescent="0.25">
      <c r="A546" s="2"/>
      <c r="C546" s="4"/>
      <c r="V546" s="4"/>
      <c r="AE546" s="2"/>
      <c r="AF546" s="3"/>
      <c r="AG546" s="3"/>
      <c r="AH546" s="5"/>
    </row>
    <row r="547" spans="1:34" ht="13.2" x14ac:dyDescent="0.25">
      <c r="A547" s="2"/>
      <c r="C547" s="4"/>
      <c r="V547" s="4"/>
      <c r="AE547" s="2"/>
      <c r="AF547" s="3"/>
      <c r="AG547" s="3"/>
      <c r="AH547" s="5"/>
    </row>
    <row r="548" spans="1:34" ht="13.2" x14ac:dyDescent="0.25">
      <c r="A548" s="2"/>
      <c r="C548" s="4"/>
      <c r="V548" s="4"/>
      <c r="AE548" s="2"/>
      <c r="AF548" s="3"/>
      <c r="AG548" s="3"/>
      <c r="AH548" s="5"/>
    </row>
    <row r="549" spans="1:34" ht="13.2" x14ac:dyDescent="0.25">
      <c r="A549" s="2"/>
      <c r="C549" s="4"/>
      <c r="V549" s="4"/>
      <c r="AE549" s="2"/>
      <c r="AF549" s="3"/>
      <c r="AG549" s="3"/>
      <c r="AH549" s="5"/>
    </row>
    <row r="550" spans="1:34" ht="13.2" x14ac:dyDescent="0.25">
      <c r="A550" s="2"/>
      <c r="C550" s="4"/>
      <c r="V550" s="4"/>
      <c r="AE550" s="2"/>
      <c r="AF550" s="3"/>
      <c r="AG550" s="3"/>
      <c r="AH550" s="5"/>
    </row>
    <row r="551" spans="1:34" ht="13.2" x14ac:dyDescent="0.25">
      <c r="A551" s="2"/>
      <c r="C551" s="4"/>
      <c r="V551" s="4"/>
      <c r="AE551" s="2"/>
      <c r="AF551" s="3"/>
      <c r="AG551" s="3"/>
      <c r="AH551" s="5"/>
    </row>
    <row r="552" spans="1:34" ht="13.2" x14ac:dyDescent="0.25">
      <c r="A552" s="2"/>
      <c r="C552" s="4"/>
      <c r="V552" s="4"/>
      <c r="AE552" s="2"/>
      <c r="AF552" s="3"/>
      <c r="AG552" s="3"/>
      <c r="AH552" s="5"/>
    </row>
    <row r="553" spans="1:34" ht="13.2" x14ac:dyDescent="0.25">
      <c r="A553" s="2"/>
      <c r="C553" s="4"/>
      <c r="V553" s="4"/>
      <c r="AE553" s="2"/>
      <c r="AF553" s="3"/>
      <c r="AG553" s="3"/>
      <c r="AH553" s="5"/>
    </row>
    <row r="554" spans="1:34" ht="13.2" x14ac:dyDescent="0.25">
      <c r="A554" s="2"/>
      <c r="C554" s="4"/>
      <c r="V554" s="4"/>
      <c r="AE554" s="2"/>
      <c r="AF554" s="3"/>
      <c r="AG554" s="3"/>
      <c r="AH554" s="5"/>
    </row>
    <row r="555" spans="1:34" ht="13.2" x14ac:dyDescent="0.25">
      <c r="A555" s="2"/>
      <c r="C555" s="4"/>
      <c r="V555" s="4"/>
      <c r="AE555" s="2"/>
      <c r="AF555" s="3"/>
      <c r="AG555" s="3"/>
      <c r="AH555" s="5"/>
    </row>
    <row r="556" spans="1:34" ht="13.2" x14ac:dyDescent="0.25">
      <c r="A556" s="2"/>
      <c r="C556" s="4"/>
      <c r="V556" s="4"/>
      <c r="AE556" s="2"/>
      <c r="AF556" s="3"/>
      <c r="AG556" s="3"/>
      <c r="AH556" s="5"/>
    </row>
    <row r="557" spans="1:34" ht="13.2" x14ac:dyDescent="0.25">
      <c r="A557" s="2"/>
      <c r="C557" s="4"/>
      <c r="V557" s="4"/>
      <c r="AE557" s="2"/>
      <c r="AF557" s="3"/>
      <c r="AG557" s="3"/>
      <c r="AH557" s="5"/>
    </row>
    <row r="558" spans="1:34" ht="13.2" x14ac:dyDescent="0.25">
      <c r="A558" s="2"/>
      <c r="C558" s="4"/>
      <c r="V558" s="4"/>
      <c r="AE558" s="2"/>
      <c r="AF558" s="3"/>
      <c r="AG558" s="3"/>
      <c r="AH558" s="5"/>
    </row>
    <row r="559" spans="1:34" ht="13.2" x14ac:dyDescent="0.25">
      <c r="A559" s="2"/>
      <c r="C559" s="4"/>
      <c r="V559" s="4"/>
      <c r="AE559" s="2"/>
      <c r="AF559" s="3"/>
      <c r="AG559" s="3"/>
      <c r="AH559" s="5"/>
    </row>
    <row r="560" spans="1:34" ht="13.2" x14ac:dyDescent="0.25">
      <c r="A560" s="2"/>
      <c r="C560" s="4"/>
      <c r="V560" s="4"/>
      <c r="AE560" s="2"/>
      <c r="AF560" s="3"/>
      <c r="AG560" s="3"/>
      <c r="AH560" s="5"/>
    </row>
    <row r="561" spans="1:34" ht="13.2" x14ac:dyDescent="0.25">
      <c r="A561" s="2"/>
      <c r="C561" s="4"/>
      <c r="V561" s="4"/>
      <c r="AE561" s="2"/>
      <c r="AF561" s="3"/>
      <c r="AG561" s="3"/>
      <c r="AH561" s="5"/>
    </row>
    <row r="562" spans="1:34" ht="13.2" x14ac:dyDescent="0.25">
      <c r="A562" s="2"/>
      <c r="C562" s="4"/>
      <c r="V562" s="4"/>
      <c r="AE562" s="2"/>
      <c r="AF562" s="3"/>
      <c r="AG562" s="3"/>
      <c r="AH562" s="5"/>
    </row>
    <row r="563" spans="1:34" ht="13.2" x14ac:dyDescent="0.25">
      <c r="A563" s="2"/>
      <c r="C563" s="4"/>
      <c r="V563" s="4"/>
      <c r="AE563" s="2"/>
      <c r="AF563" s="3"/>
      <c r="AG563" s="3"/>
      <c r="AH563" s="5"/>
    </row>
    <row r="564" spans="1:34" ht="13.2" x14ac:dyDescent="0.25">
      <c r="A564" s="2"/>
      <c r="C564" s="4"/>
      <c r="V564" s="4"/>
      <c r="AE564" s="2"/>
      <c r="AF564" s="3"/>
      <c r="AG564" s="3"/>
      <c r="AH564" s="5"/>
    </row>
    <row r="565" spans="1:34" ht="13.2" x14ac:dyDescent="0.25">
      <c r="A565" s="2"/>
      <c r="C565" s="4"/>
      <c r="V565" s="4"/>
      <c r="AE565" s="2"/>
      <c r="AF565" s="3"/>
      <c r="AG565" s="3"/>
      <c r="AH565" s="5"/>
    </row>
    <row r="566" spans="1:34" ht="13.2" x14ac:dyDescent="0.25">
      <c r="A566" s="2"/>
      <c r="C566" s="4"/>
      <c r="V566" s="4"/>
      <c r="AE566" s="2"/>
      <c r="AF566" s="3"/>
      <c r="AG566" s="3"/>
      <c r="AH566" s="5"/>
    </row>
    <row r="567" spans="1:34" ht="13.2" x14ac:dyDescent="0.25">
      <c r="A567" s="2"/>
      <c r="C567" s="4"/>
      <c r="V567" s="4"/>
      <c r="AE567" s="2"/>
      <c r="AF567" s="3"/>
      <c r="AG567" s="3"/>
      <c r="AH567" s="5"/>
    </row>
    <row r="568" spans="1:34" ht="13.2" x14ac:dyDescent="0.25">
      <c r="A568" s="2"/>
      <c r="C568" s="4"/>
      <c r="V568" s="4"/>
      <c r="AE568" s="2"/>
      <c r="AF568" s="3"/>
      <c r="AG568" s="3"/>
      <c r="AH568" s="5"/>
    </row>
    <row r="569" spans="1:34" ht="13.2" x14ac:dyDescent="0.25">
      <c r="A569" s="2"/>
      <c r="C569" s="4"/>
      <c r="V569" s="4"/>
      <c r="AE569" s="2"/>
      <c r="AF569" s="3"/>
      <c r="AG569" s="3"/>
      <c r="AH569" s="5"/>
    </row>
    <row r="570" spans="1:34" ht="13.2" x14ac:dyDescent="0.25">
      <c r="A570" s="2"/>
      <c r="C570" s="4"/>
      <c r="V570" s="4"/>
      <c r="AE570" s="2"/>
      <c r="AF570" s="3"/>
      <c r="AG570" s="3"/>
      <c r="AH570" s="5"/>
    </row>
    <row r="571" spans="1:34" ht="13.2" x14ac:dyDescent="0.25">
      <c r="A571" s="2"/>
      <c r="C571" s="4"/>
      <c r="V571" s="4"/>
      <c r="AE571" s="2"/>
      <c r="AF571" s="3"/>
      <c r="AG571" s="3"/>
      <c r="AH571" s="5"/>
    </row>
    <row r="572" spans="1:34" ht="13.2" x14ac:dyDescent="0.25">
      <c r="A572" s="2"/>
      <c r="C572" s="4"/>
      <c r="V572" s="4"/>
      <c r="AE572" s="2"/>
      <c r="AF572" s="3"/>
      <c r="AG572" s="3"/>
      <c r="AH572" s="5"/>
    </row>
    <row r="573" spans="1:34" ht="13.2" x14ac:dyDescent="0.25">
      <c r="A573" s="2"/>
      <c r="C573" s="4"/>
      <c r="V573" s="4"/>
      <c r="AE573" s="2"/>
      <c r="AF573" s="3"/>
      <c r="AG573" s="3"/>
      <c r="AH573" s="5"/>
    </row>
    <row r="574" spans="1:34" ht="13.2" x14ac:dyDescent="0.25">
      <c r="A574" s="2"/>
      <c r="C574" s="4"/>
      <c r="V574" s="4"/>
      <c r="AE574" s="2"/>
      <c r="AF574" s="3"/>
      <c r="AG574" s="3"/>
      <c r="AH574" s="5"/>
    </row>
    <row r="575" spans="1:34" ht="13.2" x14ac:dyDescent="0.25">
      <c r="A575" s="2"/>
      <c r="C575" s="4"/>
      <c r="V575" s="4"/>
      <c r="AE575" s="2"/>
      <c r="AF575" s="3"/>
      <c r="AG575" s="3"/>
      <c r="AH575" s="5"/>
    </row>
    <row r="576" spans="1:34" ht="13.2" x14ac:dyDescent="0.25">
      <c r="A576" s="2"/>
      <c r="C576" s="4"/>
      <c r="V576" s="4"/>
      <c r="AE576" s="2"/>
      <c r="AF576" s="3"/>
      <c r="AG576" s="3"/>
      <c r="AH576" s="5"/>
    </row>
    <row r="577" spans="1:34" ht="13.2" x14ac:dyDescent="0.25">
      <c r="A577" s="2"/>
      <c r="C577" s="4"/>
      <c r="V577" s="4"/>
      <c r="AE577" s="2"/>
      <c r="AF577" s="3"/>
      <c r="AG577" s="3"/>
      <c r="AH577" s="5"/>
    </row>
    <row r="578" spans="1:34" ht="13.2" x14ac:dyDescent="0.25">
      <c r="A578" s="2"/>
      <c r="C578" s="4"/>
      <c r="V578" s="4"/>
      <c r="AE578" s="2"/>
      <c r="AF578" s="3"/>
      <c r="AG578" s="3"/>
      <c r="AH578" s="5"/>
    </row>
    <row r="579" spans="1:34" ht="13.2" x14ac:dyDescent="0.25">
      <c r="A579" s="2"/>
      <c r="C579" s="4"/>
      <c r="V579" s="4"/>
      <c r="AE579" s="2"/>
      <c r="AF579" s="3"/>
      <c r="AG579" s="3"/>
      <c r="AH579" s="5"/>
    </row>
    <row r="580" spans="1:34" ht="13.2" x14ac:dyDescent="0.25">
      <c r="A580" s="2"/>
      <c r="C580" s="4"/>
      <c r="V580" s="4"/>
      <c r="AE580" s="2"/>
      <c r="AF580" s="3"/>
      <c r="AG580" s="3"/>
      <c r="AH580" s="5"/>
    </row>
    <row r="581" spans="1:34" ht="13.2" x14ac:dyDescent="0.25">
      <c r="A581" s="2"/>
      <c r="C581" s="4"/>
      <c r="V581" s="4"/>
      <c r="AE581" s="2"/>
      <c r="AF581" s="3"/>
      <c r="AG581" s="3"/>
      <c r="AH581" s="5"/>
    </row>
    <row r="582" spans="1:34" ht="13.2" x14ac:dyDescent="0.25">
      <c r="A582" s="2"/>
      <c r="C582" s="4"/>
      <c r="V582" s="4"/>
      <c r="AE582" s="2"/>
      <c r="AF582" s="3"/>
      <c r="AG582" s="3"/>
      <c r="AH582" s="5"/>
    </row>
    <row r="583" spans="1:34" ht="13.2" x14ac:dyDescent="0.25">
      <c r="A583" s="2"/>
      <c r="C583" s="4"/>
      <c r="V583" s="4"/>
      <c r="AE583" s="2"/>
      <c r="AF583" s="3"/>
      <c r="AG583" s="3"/>
      <c r="AH583" s="5"/>
    </row>
    <row r="584" spans="1:34" ht="13.2" x14ac:dyDescent="0.25">
      <c r="A584" s="2"/>
      <c r="C584" s="4"/>
      <c r="V584" s="4"/>
      <c r="AE584" s="2"/>
      <c r="AF584" s="3"/>
      <c r="AG584" s="3"/>
      <c r="AH584" s="5"/>
    </row>
    <row r="585" spans="1:34" ht="13.2" x14ac:dyDescent="0.25">
      <c r="A585" s="2"/>
      <c r="C585" s="4"/>
      <c r="V585" s="4"/>
      <c r="AE585" s="2"/>
      <c r="AF585" s="3"/>
      <c r="AG585" s="3"/>
      <c r="AH585" s="5"/>
    </row>
    <row r="586" spans="1:34" ht="13.2" x14ac:dyDescent="0.25">
      <c r="A586" s="2"/>
      <c r="C586" s="4"/>
      <c r="V586" s="4"/>
      <c r="AE586" s="2"/>
      <c r="AF586" s="3"/>
      <c r="AG586" s="3"/>
      <c r="AH586" s="5"/>
    </row>
    <row r="587" spans="1:34" ht="13.2" x14ac:dyDescent="0.25">
      <c r="A587" s="2"/>
      <c r="C587" s="4"/>
      <c r="V587" s="4"/>
      <c r="AE587" s="2"/>
      <c r="AF587" s="3"/>
      <c r="AG587" s="3"/>
      <c r="AH587" s="5"/>
    </row>
    <row r="588" spans="1:34" ht="13.2" x14ac:dyDescent="0.25">
      <c r="A588" s="2"/>
      <c r="C588" s="4"/>
      <c r="V588" s="4"/>
      <c r="AE588" s="2"/>
      <c r="AF588" s="3"/>
      <c r="AG588" s="3"/>
      <c r="AH588" s="5"/>
    </row>
    <row r="589" spans="1:34" ht="13.2" x14ac:dyDescent="0.25">
      <c r="A589" s="2"/>
      <c r="C589" s="4"/>
      <c r="V589" s="4"/>
      <c r="AE589" s="2"/>
      <c r="AF589" s="3"/>
      <c r="AG589" s="3"/>
      <c r="AH589" s="5"/>
    </row>
    <row r="590" spans="1:34" ht="13.2" x14ac:dyDescent="0.25">
      <c r="A590" s="2"/>
      <c r="C590" s="4"/>
      <c r="V590" s="4"/>
      <c r="AE590" s="2"/>
      <c r="AF590" s="3"/>
      <c r="AG590" s="3"/>
      <c r="AH590" s="5"/>
    </row>
    <row r="591" spans="1:34" ht="13.2" x14ac:dyDescent="0.25">
      <c r="A591" s="2"/>
      <c r="C591" s="4"/>
      <c r="V591" s="4"/>
      <c r="AE591" s="2"/>
      <c r="AF591" s="3"/>
      <c r="AG591" s="3"/>
      <c r="AH591" s="5"/>
    </row>
    <row r="592" spans="1:34" ht="13.2" x14ac:dyDescent="0.25">
      <c r="A592" s="2"/>
      <c r="C592" s="4"/>
      <c r="V592" s="4"/>
      <c r="AE592" s="2"/>
      <c r="AF592" s="3"/>
      <c r="AG592" s="3"/>
      <c r="AH592" s="5"/>
    </row>
    <row r="593" spans="1:34" ht="13.2" x14ac:dyDescent="0.25">
      <c r="A593" s="2"/>
      <c r="C593" s="4"/>
      <c r="V593" s="4"/>
      <c r="AE593" s="2"/>
      <c r="AF593" s="3"/>
      <c r="AG593" s="3"/>
      <c r="AH593" s="5"/>
    </row>
    <row r="594" spans="1:34" ht="13.2" x14ac:dyDescent="0.25">
      <c r="A594" s="2"/>
      <c r="C594" s="4"/>
      <c r="V594" s="4"/>
      <c r="AE594" s="2"/>
      <c r="AF594" s="3"/>
      <c r="AG594" s="3"/>
      <c r="AH594" s="5"/>
    </row>
    <row r="595" spans="1:34" ht="13.2" x14ac:dyDescent="0.25">
      <c r="A595" s="2"/>
      <c r="C595" s="4"/>
      <c r="V595" s="4"/>
      <c r="AE595" s="2"/>
      <c r="AF595" s="3"/>
      <c r="AG595" s="3"/>
      <c r="AH595" s="5"/>
    </row>
    <row r="596" spans="1:34" ht="13.2" x14ac:dyDescent="0.25">
      <c r="A596" s="2"/>
      <c r="C596" s="4"/>
      <c r="V596" s="4"/>
      <c r="AE596" s="2"/>
      <c r="AF596" s="3"/>
      <c r="AG596" s="3"/>
      <c r="AH596" s="5"/>
    </row>
    <row r="597" spans="1:34" ht="13.2" x14ac:dyDescent="0.25">
      <c r="A597" s="2"/>
      <c r="C597" s="4"/>
      <c r="V597" s="4"/>
      <c r="AE597" s="2"/>
      <c r="AF597" s="3"/>
      <c r="AG597" s="3"/>
      <c r="AH597" s="5"/>
    </row>
    <row r="598" spans="1:34" ht="13.2" x14ac:dyDescent="0.25">
      <c r="A598" s="2"/>
      <c r="C598" s="4"/>
      <c r="V598" s="4"/>
      <c r="AE598" s="2"/>
      <c r="AF598" s="3"/>
      <c r="AG598" s="3"/>
      <c r="AH598" s="5"/>
    </row>
    <row r="599" spans="1:34" ht="13.2" x14ac:dyDescent="0.25">
      <c r="A599" s="2"/>
      <c r="C599" s="4"/>
      <c r="V599" s="4"/>
      <c r="AE599" s="2"/>
      <c r="AF599" s="3"/>
      <c r="AG599" s="3"/>
      <c r="AH599" s="5"/>
    </row>
    <row r="600" spans="1:34" ht="13.2" x14ac:dyDescent="0.25">
      <c r="A600" s="2"/>
      <c r="C600" s="4"/>
      <c r="V600" s="4"/>
      <c r="AE600" s="2"/>
      <c r="AF600" s="3"/>
      <c r="AG600" s="3"/>
      <c r="AH600" s="5"/>
    </row>
    <row r="601" spans="1:34" ht="13.2" x14ac:dyDescent="0.25">
      <c r="A601" s="2"/>
      <c r="C601" s="4"/>
      <c r="V601" s="4"/>
      <c r="AE601" s="2"/>
      <c r="AF601" s="3"/>
      <c r="AG601" s="3"/>
      <c r="AH601" s="5"/>
    </row>
    <row r="602" spans="1:34" ht="13.2" x14ac:dyDescent="0.25">
      <c r="A602" s="2"/>
      <c r="C602" s="4"/>
      <c r="V602" s="4"/>
      <c r="AE602" s="2"/>
      <c r="AF602" s="3"/>
      <c r="AG602" s="3"/>
      <c r="AH602" s="5"/>
    </row>
    <row r="603" spans="1:34" ht="13.2" x14ac:dyDescent="0.25">
      <c r="A603" s="2"/>
      <c r="C603" s="4"/>
      <c r="V603" s="4"/>
      <c r="AE603" s="2"/>
      <c r="AF603" s="3"/>
      <c r="AG603" s="3"/>
      <c r="AH603" s="5"/>
    </row>
    <row r="604" spans="1:34" ht="13.2" x14ac:dyDescent="0.25">
      <c r="A604" s="2"/>
      <c r="C604" s="4"/>
      <c r="V604" s="4"/>
      <c r="AE604" s="2"/>
      <c r="AF604" s="3"/>
      <c r="AG604" s="3"/>
      <c r="AH604" s="5"/>
    </row>
    <row r="605" spans="1:34" ht="13.2" x14ac:dyDescent="0.25">
      <c r="A605" s="2"/>
      <c r="C605" s="4"/>
      <c r="V605" s="4"/>
      <c r="AE605" s="2"/>
      <c r="AF605" s="3"/>
      <c r="AG605" s="3"/>
      <c r="AH605" s="5"/>
    </row>
    <row r="606" spans="1:34" ht="13.2" x14ac:dyDescent="0.25">
      <c r="A606" s="2"/>
      <c r="C606" s="4"/>
      <c r="V606" s="4"/>
      <c r="AE606" s="2"/>
      <c r="AF606" s="3"/>
      <c r="AG606" s="3"/>
      <c r="AH606" s="5"/>
    </row>
    <row r="607" spans="1:34" ht="13.2" x14ac:dyDescent="0.25">
      <c r="A607" s="2"/>
      <c r="C607" s="4"/>
      <c r="V607" s="4"/>
      <c r="AE607" s="2"/>
      <c r="AF607" s="3"/>
      <c r="AG607" s="3"/>
      <c r="AH607" s="5"/>
    </row>
    <row r="608" spans="1:34" ht="13.2" x14ac:dyDescent="0.25">
      <c r="A608" s="2"/>
      <c r="C608" s="4"/>
      <c r="V608" s="4"/>
      <c r="AE608" s="2"/>
      <c r="AF608" s="3"/>
      <c r="AG608" s="3"/>
      <c r="AH608" s="5"/>
    </row>
    <row r="609" spans="1:34" ht="13.2" x14ac:dyDescent="0.25">
      <c r="A609" s="2"/>
      <c r="C609" s="4"/>
      <c r="V609" s="4"/>
      <c r="AE609" s="2"/>
      <c r="AF609" s="3"/>
      <c r="AG609" s="3"/>
      <c r="AH609" s="5"/>
    </row>
    <row r="610" spans="1:34" ht="13.2" x14ac:dyDescent="0.25">
      <c r="A610" s="2"/>
      <c r="C610" s="4"/>
      <c r="V610" s="4"/>
      <c r="AE610" s="2"/>
      <c r="AF610" s="3"/>
      <c r="AG610" s="3"/>
      <c r="AH610" s="5"/>
    </row>
    <row r="611" spans="1:34" ht="13.2" x14ac:dyDescent="0.25">
      <c r="A611" s="2"/>
      <c r="C611" s="4"/>
      <c r="V611" s="4"/>
      <c r="AE611" s="2"/>
      <c r="AF611" s="3"/>
      <c r="AG611" s="3"/>
      <c r="AH611" s="5"/>
    </row>
    <row r="612" spans="1:34" ht="13.2" x14ac:dyDescent="0.25">
      <c r="A612" s="2"/>
      <c r="C612" s="4"/>
      <c r="V612" s="4"/>
      <c r="AE612" s="2"/>
      <c r="AF612" s="3"/>
      <c r="AG612" s="3"/>
      <c r="AH612" s="5"/>
    </row>
    <row r="613" spans="1:34" ht="13.2" x14ac:dyDescent="0.25">
      <c r="A613" s="2"/>
      <c r="C613" s="4"/>
      <c r="V613" s="4"/>
      <c r="AE613" s="2"/>
      <c r="AF613" s="3"/>
      <c r="AG613" s="3"/>
      <c r="AH613" s="5"/>
    </row>
    <row r="614" spans="1:34" ht="13.2" x14ac:dyDescent="0.25">
      <c r="A614" s="2"/>
      <c r="C614" s="4"/>
      <c r="V614" s="4"/>
      <c r="AE614" s="2"/>
      <c r="AF614" s="3"/>
      <c r="AG614" s="3"/>
      <c r="AH614" s="5"/>
    </row>
    <row r="615" spans="1:34" ht="13.2" x14ac:dyDescent="0.25">
      <c r="A615" s="2"/>
      <c r="C615" s="4"/>
      <c r="V615" s="4"/>
      <c r="AE615" s="2"/>
      <c r="AF615" s="3"/>
      <c r="AG615" s="3"/>
      <c r="AH615" s="5"/>
    </row>
    <row r="616" spans="1:34" ht="13.2" x14ac:dyDescent="0.25">
      <c r="A616" s="2"/>
      <c r="C616" s="4"/>
      <c r="V616" s="4"/>
      <c r="AE616" s="2"/>
      <c r="AF616" s="3"/>
      <c r="AG616" s="3"/>
      <c r="AH616" s="5"/>
    </row>
    <row r="617" spans="1:34" ht="13.2" x14ac:dyDescent="0.25">
      <c r="A617" s="2"/>
      <c r="C617" s="4"/>
      <c r="V617" s="4"/>
      <c r="AE617" s="2"/>
      <c r="AF617" s="3"/>
      <c r="AG617" s="3"/>
      <c r="AH617" s="5"/>
    </row>
    <row r="618" spans="1:34" ht="13.2" x14ac:dyDescent="0.25">
      <c r="A618" s="2"/>
      <c r="C618" s="4"/>
      <c r="V618" s="4"/>
      <c r="AE618" s="2"/>
      <c r="AF618" s="3"/>
      <c r="AG618" s="3"/>
      <c r="AH618" s="5"/>
    </row>
    <row r="619" spans="1:34" ht="13.2" x14ac:dyDescent="0.25">
      <c r="A619" s="2"/>
      <c r="C619" s="4"/>
      <c r="V619" s="4"/>
      <c r="AE619" s="2"/>
      <c r="AF619" s="3"/>
      <c r="AG619" s="3"/>
      <c r="AH619" s="5"/>
    </row>
    <row r="620" spans="1:34" ht="13.2" x14ac:dyDescent="0.25">
      <c r="A620" s="2"/>
      <c r="C620" s="4"/>
      <c r="V620" s="4"/>
      <c r="AE620" s="2"/>
      <c r="AF620" s="3"/>
      <c r="AG620" s="3"/>
      <c r="AH620" s="5"/>
    </row>
    <row r="621" spans="1:34" ht="13.2" x14ac:dyDescent="0.25">
      <c r="A621" s="2"/>
      <c r="C621" s="4"/>
      <c r="V621" s="4"/>
      <c r="AE621" s="2"/>
      <c r="AF621" s="3"/>
      <c r="AG621" s="3"/>
      <c r="AH621" s="5"/>
    </row>
    <row r="622" spans="1:34" ht="13.2" x14ac:dyDescent="0.25">
      <c r="A622" s="2"/>
      <c r="C622" s="4"/>
      <c r="V622" s="4"/>
      <c r="AE622" s="2"/>
      <c r="AF622" s="3"/>
      <c r="AG622" s="3"/>
      <c r="AH622" s="5"/>
    </row>
    <row r="623" spans="1:34" ht="13.2" x14ac:dyDescent="0.25">
      <c r="A623" s="2"/>
      <c r="C623" s="4"/>
      <c r="V623" s="4"/>
      <c r="AE623" s="2"/>
      <c r="AF623" s="3"/>
      <c r="AG623" s="3"/>
      <c r="AH623" s="5"/>
    </row>
    <row r="624" spans="1:34" ht="13.2" x14ac:dyDescent="0.25">
      <c r="A624" s="2"/>
      <c r="C624" s="4"/>
      <c r="V624" s="4"/>
      <c r="AE624" s="2"/>
      <c r="AF624" s="3"/>
      <c r="AG624" s="3"/>
      <c r="AH624" s="5"/>
    </row>
    <row r="625" spans="1:34" ht="13.2" x14ac:dyDescent="0.25">
      <c r="A625" s="2"/>
      <c r="C625" s="4"/>
      <c r="V625" s="4"/>
      <c r="AE625" s="2"/>
      <c r="AF625" s="3"/>
      <c r="AG625" s="3"/>
      <c r="AH625" s="5"/>
    </row>
    <row r="626" spans="1:34" ht="13.2" x14ac:dyDescent="0.25">
      <c r="A626" s="2"/>
      <c r="C626" s="4"/>
      <c r="V626" s="4"/>
      <c r="AE626" s="2"/>
      <c r="AF626" s="3"/>
      <c r="AG626" s="3"/>
      <c r="AH626" s="5"/>
    </row>
    <row r="627" spans="1:34" ht="13.2" x14ac:dyDescent="0.25">
      <c r="A627" s="2"/>
      <c r="C627" s="4"/>
      <c r="V627" s="4"/>
      <c r="AE627" s="2"/>
      <c r="AF627" s="3"/>
      <c r="AG627" s="3"/>
      <c r="AH627" s="5"/>
    </row>
    <row r="628" spans="1:34" ht="13.2" x14ac:dyDescent="0.25">
      <c r="A628" s="2"/>
      <c r="C628" s="4"/>
      <c r="V628" s="4"/>
      <c r="AE628" s="2"/>
      <c r="AF628" s="3"/>
      <c r="AG628" s="3"/>
      <c r="AH628" s="5"/>
    </row>
    <row r="629" spans="1:34" ht="13.2" x14ac:dyDescent="0.25">
      <c r="A629" s="2"/>
      <c r="C629" s="4"/>
      <c r="V629" s="4"/>
      <c r="AE629" s="2"/>
      <c r="AF629" s="3"/>
      <c r="AG629" s="3"/>
      <c r="AH629" s="5"/>
    </row>
    <row r="630" spans="1:34" ht="13.2" x14ac:dyDescent="0.25">
      <c r="A630" s="2"/>
      <c r="C630" s="4"/>
      <c r="V630" s="4"/>
      <c r="AE630" s="2"/>
      <c r="AF630" s="3"/>
      <c r="AG630" s="3"/>
      <c r="AH630" s="5"/>
    </row>
    <row r="631" spans="1:34" ht="13.2" x14ac:dyDescent="0.25">
      <c r="A631" s="2"/>
      <c r="C631" s="4"/>
      <c r="V631" s="4"/>
      <c r="AE631" s="2"/>
      <c r="AF631" s="3"/>
      <c r="AG631" s="3"/>
      <c r="AH631" s="5"/>
    </row>
    <row r="632" spans="1:34" ht="13.2" x14ac:dyDescent="0.25">
      <c r="A632" s="2"/>
      <c r="C632" s="4"/>
      <c r="V632" s="4"/>
      <c r="AE632" s="2"/>
      <c r="AF632" s="3"/>
      <c r="AG632" s="3"/>
      <c r="AH632" s="5"/>
    </row>
    <row r="633" spans="1:34" ht="13.2" x14ac:dyDescent="0.25">
      <c r="A633" s="2"/>
      <c r="C633" s="4"/>
      <c r="V633" s="4"/>
      <c r="AE633" s="2"/>
      <c r="AF633" s="3"/>
      <c r="AG633" s="3"/>
      <c r="AH633" s="5"/>
    </row>
    <row r="634" spans="1:34" ht="13.2" x14ac:dyDescent="0.25">
      <c r="A634" s="2"/>
      <c r="C634" s="4"/>
      <c r="V634" s="4"/>
      <c r="AE634" s="2"/>
      <c r="AF634" s="3"/>
      <c r="AG634" s="3"/>
      <c r="AH634" s="5"/>
    </row>
    <row r="635" spans="1:34" ht="13.2" x14ac:dyDescent="0.25">
      <c r="A635" s="2"/>
      <c r="C635" s="4"/>
      <c r="V635" s="4"/>
      <c r="AE635" s="2"/>
      <c r="AF635" s="3"/>
      <c r="AG635" s="3"/>
      <c r="AH635" s="5"/>
    </row>
    <row r="636" spans="1:34" ht="13.2" x14ac:dyDescent="0.25">
      <c r="A636" s="2"/>
      <c r="C636" s="4"/>
      <c r="V636" s="4"/>
      <c r="AE636" s="2"/>
      <c r="AF636" s="3"/>
      <c r="AG636" s="3"/>
      <c r="AH636" s="5"/>
    </row>
    <row r="637" spans="1:34" ht="13.2" x14ac:dyDescent="0.25">
      <c r="A637" s="2"/>
      <c r="C637" s="4"/>
      <c r="V637" s="4"/>
      <c r="AE637" s="2"/>
      <c r="AF637" s="3"/>
      <c r="AG637" s="3"/>
      <c r="AH637" s="5"/>
    </row>
    <row r="638" spans="1:34" ht="13.2" x14ac:dyDescent="0.25">
      <c r="A638" s="2"/>
      <c r="C638" s="4"/>
      <c r="V638" s="4"/>
      <c r="AE638" s="2"/>
      <c r="AF638" s="3"/>
      <c r="AG638" s="3"/>
      <c r="AH638" s="5"/>
    </row>
    <row r="639" spans="1:34" ht="13.2" x14ac:dyDescent="0.25">
      <c r="A639" s="2"/>
      <c r="C639" s="4"/>
      <c r="V639" s="4"/>
      <c r="AE639" s="2"/>
      <c r="AF639" s="3"/>
      <c r="AG639" s="3"/>
      <c r="AH639" s="5"/>
    </row>
    <row r="640" spans="1:34" ht="13.2" x14ac:dyDescent="0.25">
      <c r="A640" s="2"/>
      <c r="C640" s="4"/>
      <c r="V640" s="4"/>
      <c r="AE640" s="2"/>
      <c r="AF640" s="3"/>
      <c r="AG640" s="3"/>
      <c r="AH640" s="5"/>
    </row>
    <row r="641" spans="1:34" ht="13.2" x14ac:dyDescent="0.25">
      <c r="A641" s="2"/>
      <c r="C641" s="4"/>
      <c r="V641" s="4"/>
      <c r="AE641" s="2"/>
      <c r="AF641" s="3"/>
      <c r="AG641" s="3"/>
      <c r="AH641" s="5"/>
    </row>
    <row r="642" spans="1:34" ht="13.2" x14ac:dyDescent="0.25">
      <c r="A642" s="2"/>
      <c r="C642" s="4"/>
      <c r="V642" s="4"/>
      <c r="AE642" s="2"/>
      <c r="AF642" s="3"/>
      <c r="AG642" s="3"/>
      <c r="AH642" s="5"/>
    </row>
    <row r="643" spans="1:34" ht="13.2" x14ac:dyDescent="0.25">
      <c r="A643" s="2"/>
      <c r="C643" s="4"/>
      <c r="V643" s="4"/>
      <c r="AE643" s="2"/>
      <c r="AF643" s="3"/>
      <c r="AG643" s="3"/>
      <c r="AH643" s="5"/>
    </row>
    <row r="644" spans="1:34" ht="13.2" x14ac:dyDescent="0.25">
      <c r="A644" s="2"/>
      <c r="C644" s="4"/>
      <c r="V644" s="4"/>
      <c r="AE644" s="2"/>
      <c r="AF644" s="3"/>
      <c r="AG644" s="3"/>
      <c r="AH644" s="5"/>
    </row>
    <row r="645" spans="1:34" ht="13.2" x14ac:dyDescent="0.25">
      <c r="A645" s="2"/>
      <c r="C645" s="4"/>
      <c r="V645" s="4"/>
      <c r="AE645" s="2"/>
      <c r="AF645" s="3"/>
      <c r="AG645" s="3"/>
      <c r="AH645" s="5"/>
    </row>
    <row r="646" spans="1:34" ht="13.2" x14ac:dyDescent="0.25">
      <c r="A646" s="2"/>
      <c r="C646" s="4"/>
      <c r="V646" s="4"/>
      <c r="AE646" s="2"/>
      <c r="AF646" s="3"/>
      <c r="AG646" s="3"/>
      <c r="AH646" s="5"/>
    </row>
    <row r="647" spans="1:34" ht="13.2" x14ac:dyDescent="0.25">
      <c r="A647" s="2"/>
      <c r="C647" s="4"/>
      <c r="V647" s="4"/>
      <c r="AE647" s="2"/>
      <c r="AF647" s="3"/>
      <c r="AG647" s="3"/>
      <c r="AH647" s="5"/>
    </row>
    <row r="648" spans="1:34" ht="13.2" x14ac:dyDescent="0.25">
      <c r="A648" s="2"/>
      <c r="C648" s="4"/>
      <c r="V648" s="4"/>
      <c r="AE648" s="2"/>
      <c r="AF648" s="3"/>
      <c r="AG648" s="3"/>
      <c r="AH648" s="5"/>
    </row>
    <row r="649" spans="1:34" ht="13.2" x14ac:dyDescent="0.25">
      <c r="A649" s="2"/>
      <c r="C649" s="4"/>
      <c r="V649" s="4"/>
      <c r="AE649" s="2"/>
      <c r="AF649" s="3"/>
      <c r="AG649" s="3"/>
      <c r="AH649" s="5"/>
    </row>
    <row r="650" spans="1:34" ht="13.2" x14ac:dyDescent="0.25">
      <c r="A650" s="2"/>
      <c r="C650" s="4"/>
      <c r="V650" s="4"/>
      <c r="AE650" s="2"/>
      <c r="AF650" s="3"/>
      <c r="AG650" s="3"/>
      <c r="AH650" s="5"/>
    </row>
    <row r="651" spans="1:34" ht="13.2" x14ac:dyDescent="0.25">
      <c r="A651" s="2"/>
      <c r="C651" s="4"/>
      <c r="V651" s="4"/>
      <c r="AE651" s="2"/>
      <c r="AF651" s="3"/>
      <c r="AG651" s="3"/>
      <c r="AH651" s="5"/>
    </row>
    <row r="652" spans="1:34" ht="13.2" x14ac:dyDescent="0.25">
      <c r="A652" s="2"/>
      <c r="C652" s="4"/>
      <c r="V652" s="4"/>
      <c r="AE652" s="2"/>
      <c r="AF652" s="3"/>
      <c r="AG652" s="3"/>
      <c r="AH652" s="5"/>
    </row>
    <row r="653" spans="1:34" ht="13.2" x14ac:dyDescent="0.25">
      <c r="A653" s="2"/>
      <c r="C653" s="4"/>
      <c r="V653" s="4"/>
      <c r="AE653" s="2"/>
      <c r="AF653" s="3"/>
      <c r="AG653" s="3"/>
      <c r="AH653" s="5"/>
    </row>
    <row r="654" spans="1:34" ht="13.2" x14ac:dyDescent="0.25">
      <c r="A654" s="2"/>
      <c r="C654" s="4"/>
      <c r="V654" s="4"/>
      <c r="AE654" s="2"/>
      <c r="AF654" s="3"/>
      <c r="AG654" s="3"/>
      <c r="AH654" s="5"/>
    </row>
    <row r="655" spans="1:34" ht="13.2" x14ac:dyDescent="0.25">
      <c r="A655" s="2"/>
      <c r="C655" s="4"/>
      <c r="V655" s="4"/>
      <c r="AE655" s="2"/>
      <c r="AF655" s="3"/>
      <c r="AG655" s="3"/>
      <c r="AH655" s="5"/>
    </row>
    <row r="656" spans="1:34" ht="13.2" x14ac:dyDescent="0.25">
      <c r="A656" s="2"/>
      <c r="C656" s="4"/>
      <c r="V656" s="4"/>
      <c r="AE656" s="2"/>
      <c r="AF656" s="3"/>
      <c r="AG656" s="3"/>
      <c r="AH656" s="5"/>
    </row>
    <row r="657" spans="1:34" ht="13.2" x14ac:dyDescent="0.25">
      <c r="A657" s="2"/>
      <c r="C657" s="4"/>
      <c r="V657" s="4"/>
      <c r="AE657" s="2"/>
      <c r="AF657" s="3"/>
      <c r="AG657" s="3"/>
      <c r="AH657" s="5"/>
    </row>
    <row r="658" spans="1:34" ht="13.2" x14ac:dyDescent="0.25">
      <c r="A658" s="2"/>
      <c r="C658" s="4"/>
      <c r="V658" s="4"/>
      <c r="AE658" s="2"/>
      <c r="AF658" s="3"/>
      <c r="AG658" s="3"/>
      <c r="AH658" s="5"/>
    </row>
    <row r="659" spans="1:34" ht="13.2" x14ac:dyDescent="0.25">
      <c r="A659" s="2"/>
      <c r="C659" s="4"/>
      <c r="V659" s="4"/>
      <c r="AE659" s="2"/>
      <c r="AF659" s="3"/>
      <c r="AG659" s="3"/>
      <c r="AH659" s="5"/>
    </row>
    <row r="660" spans="1:34" ht="13.2" x14ac:dyDescent="0.25">
      <c r="A660" s="2"/>
      <c r="C660" s="4"/>
      <c r="V660" s="4"/>
      <c r="AE660" s="2"/>
      <c r="AF660" s="3"/>
      <c r="AG660" s="3"/>
      <c r="AH660" s="5"/>
    </row>
    <row r="661" spans="1:34" ht="13.2" x14ac:dyDescent="0.25">
      <c r="A661" s="2"/>
      <c r="C661" s="4"/>
      <c r="V661" s="4"/>
      <c r="AE661" s="2"/>
      <c r="AF661" s="3"/>
      <c r="AG661" s="3"/>
      <c r="AH661" s="5"/>
    </row>
    <row r="662" spans="1:34" ht="13.2" x14ac:dyDescent="0.25">
      <c r="A662" s="2"/>
      <c r="C662" s="4"/>
      <c r="V662" s="4"/>
      <c r="AE662" s="2"/>
      <c r="AF662" s="3"/>
      <c r="AG662" s="3"/>
      <c r="AH662" s="5"/>
    </row>
    <row r="663" spans="1:34" ht="13.2" x14ac:dyDescent="0.25">
      <c r="A663" s="2"/>
      <c r="C663" s="4"/>
      <c r="V663" s="4"/>
      <c r="AE663" s="2"/>
      <c r="AF663" s="3"/>
      <c r="AG663" s="3"/>
      <c r="AH663" s="5"/>
    </row>
    <row r="664" spans="1:34" ht="13.2" x14ac:dyDescent="0.25">
      <c r="A664" s="2"/>
      <c r="C664" s="4"/>
      <c r="V664" s="4"/>
      <c r="AE664" s="2"/>
      <c r="AF664" s="3"/>
      <c r="AG664" s="3"/>
      <c r="AH664" s="5"/>
    </row>
    <row r="665" spans="1:34" ht="13.2" x14ac:dyDescent="0.25">
      <c r="A665" s="2"/>
      <c r="C665" s="4"/>
      <c r="V665" s="4"/>
      <c r="AE665" s="2"/>
      <c r="AF665" s="3"/>
      <c r="AG665" s="3"/>
      <c r="AH665" s="5"/>
    </row>
    <row r="666" spans="1:34" ht="13.2" x14ac:dyDescent="0.25">
      <c r="A666" s="2"/>
      <c r="C666" s="4"/>
      <c r="V666" s="4"/>
      <c r="AE666" s="2"/>
      <c r="AF666" s="3"/>
      <c r="AG666" s="3"/>
      <c r="AH666" s="5"/>
    </row>
    <row r="667" spans="1:34" ht="13.2" x14ac:dyDescent="0.25">
      <c r="A667" s="2"/>
      <c r="C667" s="4"/>
      <c r="V667" s="4"/>
      <c r="AE667" s="2"/>
      <c r="AF667" s="3"/>
      <c r="AG667" s="3"/>
      <c r="AH667" s="5"/>
    </row>
    <row r="668" spans="1:34" ht="13.2" x14ac:dyDescent="0.25">
      <c r="A668" s="2"/>
      <c r="C668" s="4"/>
      <c r="V668" s="4"/>
      <c r="AE668" s="2"/>
      <c r="AF668" s="3"/>
      <c r="AG668" s="3"/>
      <c r="AH668" s="5"/>
    </row>
    <row r="669" spans="1:34" ht="13.2" x14ac:dyDescent="0.25">
      <c r="A669" s="2"/>
      <c r="C669" s="4"/>
      <c r="V669" s="4"/>
      <c r="AE669" s="2"/>
      <c r="AF669" s="3"/>
      <c r="AG669" s="3"/>
      <c r="AH669" s="5"/>
    </row>
    <row r="670" spans="1:34" ht="13.2" x14ac:dyDescent="0.25">
      <c r="A670" s="2"/>
      <c r="C670" s="4"/>
      <c r="V670" s="4"/>
      <c r="AE670" s="2"/>
      <c r="AF670" s="3"/>
      <c r="AG670" s="3"/>
      <c r="AH670" s="5"/>
    </row>
    <row r="671" spans="1:34" ht="13.2" x14ac:dyDescent="0.25">
      <c r="A671" s="2"/>
      <c r="C671" s="4"/>
      <c r="V671" s="4"/>
      <c r="AE671" s="2"/>
      <c r="AF671" s="3"/>
      <c r="AG671" s="3"/>
      <c r="AH671" s="5"/>
    </row>
    <row r="672" spans="1:34" ht="13.2" x14ac:dyDescent="0.25">
      <c r="A672" s="2"/>
      <c r="C672" s="4"/>
      <c r="V672" s="4"/>
      <c r="AE672" s="2"/>
      <c r="AF672" s="3"/>
      <c r="AG672" s="3"/>
      <c r="AH672" s="5"/>
    </row>
    <row r="673" spans="1:34" ht="13.2" x14ac:dyDescent="0.25">
      <c r="A673" s="2"/>
      <c r="C673" s="4"/>
      <c r="V673" s="4"/>
      <c r="AE673" s="2"/>
      <c r="AF673" s="3"/>
      <c r="AG673" s="3"/>
      <c r="AH673" s="5"/>
    </row>
    <row r="674" spans="1:34" ht="13.2" x14ac:dyDescent="0.25">
      <c r="A674" s="2"/>
      <c r="C674" s="4"/>
      <c r="V674" s="4"/>
      <c r="AE674" s="2"/>
      <c r="AF674" s="3"/>
      <c r="AG674" s="3"/>
      <c r="AH674" s="5"/>
    </row>
    <row r="675" spans="1:34" ht="13.2" x14ac:dyDescent="0.25">
      <c r="A675" s="2"/>
      <c r="C675" s="4"/>
      <c r="V675" s="4"/>
      <c r="AE675" s="2"/>
      <c r="AF675" s="3"/>
      <c r="AG675" s="3"/>
      <c r="AH675" s="5"/>
    </row>
    <row r="676" spans="1:34" ht="13.2" x14ac:dyDescent="0.25">
      <c r="A676" s="2"/>
      <c r="C676" s="4"/>
      <c r="V676" s="4"/>
      <c r="AE676" s="2"/>
      <c r="AF676" s="3"/>
      <c r="AG676" s="3"/>
      <c r="AH676" s="5"/>
    </row>
    <row r="677" spans="1:34" ht="13.2" x14ac:dyDescent="0.25">
      <c r="A677" s="2"/>
      <c r="C677" s="4"/>
      <c r="V677" s="4"/>
      <c r="AE677" s="2"/>
      <c r="AF677" s="3"/>
      <c r="AG677" s="3"/>
      <c r="AH677" s="5"/>
    </row>
    <row r="678" spans="1:34" ht="13.2" x14ac:dyDescent="0.25">
      <c r="A678" s="2"/>
      <c r="C678" s="4"/>
      <c r="V678" s="4"/>
      <c r="AE678" s="2"/>
      <c r="AF678" s="3"/>
      <c r="AG678" s="3"/>
      <c r="AH678" s="5"/>
    </row>
    <row r="679" spans="1:34" ht="13.2" x14ac:dyDescent="0.25">
      <c r="A679" s="2"/>
      <c r="C679" s="4"/>
      <c r="V679" s="4"/>
      <c r="AE679" s="2"/>
      <c r="AF679" s="3"/>
      <c r="AG679" s="3"/>
      <c r="AH679" s="5"/>
    </row>
    <row r="680" spans="1:34" ht="13.2" x14ac:dyDescent="0.25">
      <c r="A680" s="2"/>
      <c r="C680" s="4"/>
      <c r="V680" s="4"/>
      <c r="AE680" s="2"/>
      <c r="AF680" s="3"/>
      <c r="AG680" s="3"/>
      <c r="AH680" s="5"/>
    </row>
    <row r="681" spans="1:34" ht="13.2" x14ac:dyDescent="0.25">
      <c r="A681" s="2"/>
      <c r="C681" s="4"/>
      <c r="V681" s="4"/>
      <c r="AE681" s="2"/>
      <c r="AF681" s="3"/>
      <c r="AG681" s="3"/>
      <c r="AH681" s="5"/>
    </row>
    <row r="682" spans="1:34" ht="13.2" x14ac:dyDescent="0.25">
      <c r="A682" s="2"/>
      <c r="C682" s="4"/>
      <c r="V682" s="4"/>
      <c r="AE682" s="2"/>
      <c r="AF682" s="3"/>
      <c r="AG682" s="3"/>
      <c r="AH682" s="5"/>
    </row>
    <row r="683" spans="1:34" ht="13.2" x14ac:dyDescent="0.25">
      <c r="A683" s="2"/>
      <c r="C683" s="4"/>
      <c r="V683" s="4"/>
      <c r="AE683" s="2"/>
      <c r="AF683" s="3"/>
      <c r="AG683" s="3"/>
      <c r="AH683" s="5"/>
    </row>
    <row r="684" spans="1:34" ht="13.2" x14ac:dyDescent="0.25">
      <c r="A684" s="2"/>
      <c r="C684" s="4"/>
      <c r="V684" s="4"/>
      <c r="AE684" s="2"/>
      <c r="AF684" s="3"/>
      <c r="AG684" s="3"/>
      <c r="AH684" s="5"/>
    </row>
    <row r="685" spans="1:34" ht="13.2" x14ac:dyDescent="0.25">
      <c r="A685" s="2"/>
      <c r="C685" s="4"/>
      <c r="V685" s="4"/>
      <c r="AE685" s="2"/>
      <c r="AF685" s="3"/>
      <c r="AG685" s="3"/>
      <c r="AH685" s="5"/>
    </row>
    <row r="686" spans="1:34" ht="13.2" x14ac:dyDescent="0.25">
      <c r="A686" s="2"/>
      <c r="C686" s="4"/>
      <c r="V686" s="4"/>
      <c r="AE686" s="2"/>
      <c r="AF686" s="3"/>
      <c r="AG686" s="3"/>
      <c r="AH686" s="5"/>
    </row>
    <row r="687" spans="1:34" ht="13.2" x14ac:dyDescent="0.25">
      <c r="A687" s="2"/>
      <c r="C687" s="4"/>
      <c r="V687" s="4"/>
      <c r="AE687" s="2"/>
      <c r="AF687" s="3"/>
      <c r="AG687" s="3"/>
      <c r="AH687" s="5"/>
    </row>
    <row r="688" spans="1:34" ht="13.2" x14ac:dyDescent="0.25">
      <c r="A688" s="2"/>
      <c r="C688" s="4"/>
      <c r="V688" s="4"/>
      <c r="AE688" s="2"/>
      <c r="AF688" s="3"/>
      <c r="AG688" s="3"/>
      <c r="AH688" s="5"/>
    </row>
    <row r="689" spans="1:34" ht="13.2" x14ac:dyDescent="0.25">
      <c r="A689" s="2"/>
      <c r="C689" s="4"/>
      <c r="V689" s="4"/>
      <c r="AE689" s="2"/>
      <c r="AF689" s="3"/>
      <c r="AG689" s="3"/>
      <c r="AH689" s="5"/>
    </row>
    <row r="690" spans="1:34" ht="13.2" x14ac:dyDescent="0.25">
      <c r="A690" s="2"/>
      <c r="C690" s="4"/>
      <c r="V690" s="4"/>
      <c r="AE690" s="2"/>
      <c r="AF690" s="3"/>
      <c r="AG690" s="3"/>
      <c r="AH690" s="5"/>
    </row>
    <row r="691" spans="1:34" ht="13.2" x14ac:dyDescent="0.25">
      <c r="A691" s="2"/>
      <c r="C691" s="4"/>
      <c r="V691" s="4"/>
      <c r="AE691" s="2"/>
      <c r="AF691" s="3"/>
      <c r="AG691" s="3"/>
      <c r="AH691" s="5"/>
    </row>
    <row r="692" spans="1:34" ht="13.2" x14ac:dyDescent="0.25">
      <c r="A692" s="2"/>
      <c r="C692" s="4"/>
      <c r="V692" s="4"/>
      <c r="AE692" s="2"/>
      <c r="AF692" s="3"/>
      <c r="AG692" s="3"/>
      <c r="AH692" s="5"/>
    </row>
    <row r="693" spans="1:34" ht="13.2" x14ac:dyDescent="0.25">
      <c r="A693" s="2"/>
      <c r="C693" s="4"/>
      <c r="V693" s="4"/>
      <c r="AE693" s="2"/>
      <c r="AF693" s="3"/>
      <c r="AG693" s="3"/>
      <c r="AH693" s="5"/>
    </row>
    <row r="694" spans="1:34" ht="13.2" x14ac:dyDescent="0.25">
      <c r="A694" s="2"/>
      <c r="C694" s="4"/>
      <c r="V694" s="4"/>
      <c r="AE694" s="2"/>
      <c r="AF694" s="3"/>
      <c r="AG694" s="3"/>
      <c r="AH694" s="5"/>
    </row>
    <row r="695" spans="1:34" ht="13.2" x14ac:dyDescent="0.25">
      <c r="A695" s="2"/>
      <c r="C695" s="4"/>
      <c r="V695" s="4"/>
      <c r="AE695" s="2"/>
      <c r="AF695" s="3"/>
      <c r="AG695" s="3"/>
      <c r="AH695" s="5"/>
    </row>
    <row r="696" spans="1:34" ht="13.2" x14ac:dyDescent="0.25">
      <c r="A696" s="2"/>
      <c r="C696" s="4"/>
      <c r="V696" s="4"/>
      <c r="AE696" s="2"/>
      <c r="AF696" s="3"/>
      <c r="AG696" s="3"/>
      <c r="AH696" s="5"/>
    </row>
    <row r="697" spans="1:34" ht="13.2" x14ac:dyDescent="0.25">
      <c r="A697" s="2"/>
      <c r="C697" s="4"/>
      <c r="V697" s="4"/>
      <c r="AE697" s="2"/>
      <c r="AF697" s="3"/>
      <c r="AG697" s="3"/>
      <c r="AH697" s="5"/>
    </row>
    <row r="698" spans="1:34" ht="13.2" x14ac:dyDescent="0.25">
      <c r="A698" s="2"/>
      <c r="C698" s="4"/>
      <c r="V698" s="4"/>
      <c r="AE698" s="2"/>
      <c r="AF698" s="3"/>
      <c r="AG698" s="3"/>
      <c r="AH698" s="5"/>
    </row>
    <row r="699" spans="1:34" ht="13.2" x14ac:dyDescent="0.25">
      <c r="A699" s="2"/>
      <c r="C699" s="4"/>
      <c r="V699" s="4"/>
      <c r="AE699" s="2"/>
      <c r="AF699" s="3"/>
      <c r="AG699" s="3"/>
      <c r="AH699" s="5"/>
    </row>
    <row r="700" spans="1:34" ht="13.2" x14ac:dyDescent="0.25">
      <c r="A700" s="2"/>
      <c r="C700" s="4"/>
      <c r="V700" s="4"/>
      <c r="AE700" s="2"/>
      <c r="AF700" s="3"/>
      <c r="AG700" s="3"/>
      <c r="AH700" s="5"/>
    </row>
    <row r="701" spans="1:34" ht="13.2" x14ac:dyDescent="0.25">
      <c r="A701" s="2"/>
      <c r="C701" s="4"/>
      <c r="V701" s="4"/>
      <c r="AE701" s="2"/>
      <c r="AF701" s="3"/>
      <c r="AG701" s="3"/>
      <c r="AH701" s="5"/>
    </row>
    <row r="702" spans="1:34" ht="13.2" x14ac:dyDescent="0.25">
      <c r="A702" s="2"/>
      <c r="C702" s="4"/>
      <c r="V702" s="4"/>
      <c r="AE702" s="2"/>
      <c r="AF702" s="3"/>
      <c r="AG702" s="3"/>
      <c r="AH702" s="5"/>
    </row>
    <row r="703" spans="1:34" ht="13.2" x14ac:dyDescent="0.25">
      <c r="A703" s="2"/>
      <c r="C703" s="4"/>
      <c r="V703" s="4"/>
      <c r="AE703" s="2"/>
      <c r="AF703" s="3"/>
      <c r="AG703" s="3"/>
      <c r="AH703" s="5"/>
    </row>
    <row r="704" spans="1:34" ht="13.2" x14ac:dyDescent="0.25">
      <c r="A704" s="2"/>
      <c r="C704" s="4"/>
      <c r="V704" s="4"/>
      <c r="AE704" s="2"/>
      <c r="AF704" s="3"/>
      <c r="AG704" s="3"/>
      <c r="AH704" s="5"/>
    </row>
    <row r="705" spans="1:34" ht="13.2" x14ac:dyDescent="0.25">
      <c r="A705" s="2"/>
      <c r="C705" s="4"/>
      <c r="V705" s="4"/>
      <c r="AE705" s="2"/>
      <c r="AF705" s="3"/>
      <c r="AG705" s="3"/>
      <c r="AH705" s="5"/>
    </row>
    <row r="706" spans="1:34" ht="13.2" x14ac:dyDescent="0.25">
      <c r="A706" s="2"/>
      <c r="C706" s="4"/>
      <c r="V706" s="4"/>
      <c r="AE706" s="2"/>
      <c r="AF706" s="3"/>
      <c r="AG706" s="3"/>
      <c r="AH706" s="5"/>
    </row>
    <row r="707" spans="1:34" ht="13.2" x14ac:dyDescent="0.25">
      <c r="A707" s="2"/>
      <c r="C707" s="4"/>
      <c r="V707" s="4"/>
      <c r="AE707" s="2"/>
      <c r="AF707" s="3"/>
      <c r="AG707" s="3"/>
      <c r="AH707" s="5"/>
    </row>
    <row r="708" spans="1:34" ht="13.2" x14ac:dyDescent="0.25">
      <c r="A708" s="2"/>
      <c r="C708" s="4"/>
      <c r="V708" s="4"/>
      <c r="AE708" s="2"/>
      <c r="AF708" s="3"/>
      <c r="AG708" s="3"/>
      <c r="AH708" s="5"/>
    </row>
    <row r="709" spans="1:34" ht="13.2" x14ac:dyDescent="0.25">
      <c r="A709" s="2"/>
      <c r="C709" s="4"/>
      <c r="V709" s="4"/>
      <c r="AE709" s="2"/>
      <c r="AF709" s="3"/>
      <c r="AG709" s="3"/>
      <c r="AH709" s="5"/>
    </row>
    <row r="710" spans="1:34" ht="13.2" x14ac:dyDescent="0.25">
      <c r="A710" s="2"/>
      <c r="C710" s="4"/>
      <c r="V710" s="4"/>
      <c r="AE710" s="2"/>
      <c r="AF710" s="3"/>
      <c r="AG710" s="3"/>
      <c r="AH710" s="5"/>
    </row>
    <row r="711" spans="1:34" ht="13.2" x14ac:dyDescent="0.25">
      <c r="A711" s="2"/>
      <c r="C711" s="4"/>
      <c r="V711" s="4"/>
      <c r="AE711" s="2"/>
      <c r="AF711" s="3"/>
      <c r="AG711" s="3"/>
      <c r="AH711" s="5"/>
    </row>
    <row r="712" spans="1:34" ht="13.2" x14ac:dyDescent="0.25">
      <c r="A712" s="2"/>
      <c r="C712" s="4"/>
      <c r="V712" s="4"/>
      <c r="AE712" s="2"/>
      <c r="AF712" s="3"/>
      <c r="AG712" s="3"/>
      <c r="AH712" s="5"/>
    </row>
    <row r="713" spans="1:34" ht="13.2" x14ac:dyDescent="0.25">
      <c r="A713" s="2"/>
      <c r="C713" s="4"/>
      <c r="V713" s="4"/>
      <c r="AE713" s="2"/>
      <c r="AF713" s="3"/>
      <c r="AG713" s="3"/>
      <c r="AH713" s="5"/>
    </row>
    <row r="714" spans="1:34" ht="13.2" x14ac:dyDescent="0.25">
      <c r="A714" s="2"/>
      <c r="C714" s="4"/>
      <c r="V714" s="4"/>
      <c r="AE714" s="2"/>
      <c r="AF714" s="3"/>
      <c r="AG714" s="3"/>
      <c r="AH714" s="5"/>
    </row>
    <row r="715" spans="1:34" ht="13.2" x14ac:dyDescent="0.25">
      <c r="A715" s="2"/>
      <c r="C715" s="4"/>
      <c r="V715" s="4"/>
      <c r="AE715" s="2"/>
      <c r="AF715" s="3"/>
      <c r="AG715" s="3"/>
      <c r="AH715" s="5"/>
    </row>
    <row r="716" spans="1:34" ht="13.2" x14ac:dyDescent="0.25">
      <c r="A716" s="2"/>
      <c r="C716" s="4"/>
      <c r="V716" s="4"/>
      <c r="AE716" s="2"/>
      <c r="AF716" s="3"/>
      <c r="AG716" s="3"/>
      <c r="AH716" s="5"/>
    </row>
    <row r="717" spans="1:34" ht="13.2" x14ac:dyDescent="0.25">
      <c r="A717" s="2"/>
      <c r="C717" s="4"/>
      <c r="V717" s="4"/>
      <c r="AE717" s="2"/>
      <c r="AF717" s="3"/>
      <c r="AG717" s="3"/>
      <c r="AH717" s="5"/>
    </row>
    <row r="718" spans="1:34" ht="13.2" x14ac:dyDescent="0.25">
      <c r="A718" s="2"/>
      <c r="C718" s="4"/>
      <c r="V718" s="4"/>
      <c r="AE718" s="2"/>
      <c r="AF718" s="3"/>
      <c r="AG718" s="3"/>
      <c r="AH718" s="5"/>
    </row>
    <row r="719" spans="1:34" ht="13.2" x14ac:dyDescent="0.25">
      <c r="A719" s="2"/>
      <c r="C719" s="4"/>
      <c r="V719" s="4"/>
      <c r="AE719" s="2"/>
      <c r="AF719" s="3"/>
      <c r="AG719" s="3"/>
      <c r="AH719" s="5"/>
    </row>
    <row r="720" spans="1:34" ht="13.2" x14ac:dyDescent="0.25">
      <c r="A720" s="2"/>
      <c r="C720" s="4"/>
      <c r="V720" s="4"/>
      <c r="AE720" s="2"/>
      <c r="AF720" s="3"/>
      <c r="AG720" s="3"/>
      <c r="AH720" s="5"/>
    </row>
    <row r="721" spans="1:34" ht="13.2" x14ac:dyDescent="0.25">
      <c r="A721" s="2"/>
      <c r="C721" s="4"/>
      <c r="V721" s="4"/>
      <c r="AE721" s="2"/>
      <c r="AF721" s="3"/>
      <c r="AG721" s="3"/>
      <c r="AH721" s="5"/>
    </row>
    <row r="722" spans="1:34" ht="13.2" x14ac:dyDescent="0.25">
      <c r="A722" s="2"/>
      <c r="C722" s="4"/>
      <c r="V722" s="4"/>
      <c r="AE722" s="2"/>
      <c r="AF722" s="3"/>
      <c r="AG722" s="3"/>
      <c r="AH722" s="5"/>
    </row>
    <row r="723" spans="1:34" ht="13.2" x14ac:dyDescent="0.25">
      <c r="A723" s="2"/>
      <c r="C723" s="4"/>
      <c r="V723" s="4"/>
      <c r="AE723" s="2"/>
      <c r="AF723" s="3"/>
      <c r="AG723" s="3"/>
      <c r="AH723" s="5"/>
    </row>
    <row r="724" spans="1:34" ht="13.2" x14ac:dyDescent="0.25">
      <c r="A724" s="2"/>
      <c r="C724" s="4"/>
      <c r="V724" s="4"/>
      <c r="AE724" s="2"/>
      <c r="AF724" s="3"/>
      <c r="AG724" s="3"/>
      <c r="AH724" s="5"/>
    </row>
    <row r="725" spans="1:34" ht="13.2" x14ac:dyDescent="0.25">
      <c r="A725" s="2"/>
      <c r="C725" s="4"/>
      <c r="V725" s="4"/>
      <c r="AE725" s="2"/>
      <c r="AF725" s="3"/>
      <c r="AG725" s="3"/>
      <c r="AH725" s="5"/>
    </row>
    <row r="726" spans="1:34" ht="13.2" x14ac:dyDescent="0.25">
      <c r="A726" s="2"/>
      <c r="C726" s="4"/>
      <c r="V726" s="4"/>
      <c r="AE726" s="2"/>
      <c r="AF726" s="3"/>
      <c r="AG726" s="3"/>
      <c r="AH726" s="5"/>
    </row>
    <row r="727" spans="1:34" ht="13.2" x14ac:dyDescent="0.25">
      <c r="A727" s="2"/>
      <c r="C727" s="4"/>
      <c r="V727" s="4"/>
      <c r="AE727" s="2"/>
      <c r="AF727" s="3"/>
      <c r="AG727" s="3"/>
      <c r="AH727" s="5"/>
    </row>
    <row r="728" spans="1:34" ht="13.2" x14ac:dyDescent="0.25">
      <c r="A728" s="2"/>
      <c r="C728" s="4"/>
      <c r="V728" s="4"/>
      <c r="AE728" s="2"/>
      <c r="AF728" s="3"/>
      <c r="AG728" s="3"/>
      <c r="AH728" s="5"/>
    </row>
    <row r="729" spans="1:34" ht="13.2" x14ac:dyDescent="0.25">
      <c r="A729" s="2"/>
      <c r="C729" s="4"/>
      <c r="V729" s="4"/>
      <c r="AE729" s="2"/>
      <c r="AF729" s="3"/>
      <c r="AG729" s="3"/>
      <c r="AH729" s="5"/>
    </row>
    <row r="730" spans="1:34" ht="13.2" x14ac:dyDescent="0.25">
      <c r="A730" s="2"/>
      <c r="C730" s="4"/>
      <c r="V730" s="4"/>
      <c r="AE730" s="2"/>
      <c r="AF730" s="3"/>
      <c r="AG730" s="3"/>
      <c r="AH730" s="5"/>
    </row>
    <row r="731" spans="1:34" ht="13.2" x14ac:dyDescent="0.25">
      <c r="A731" s="2"/>
      <c r="C731" s="4"/>
      <c r="V731" s="4"/>
      <c r="AE731" s="2"/>
      <c r="AF731" s="3"/>
      <c r="AG731" s="3"/>
      <c r="AH731" s="5"/>
    </row>
    <row r="732" spans="1:34" ht="13.2" x14ac:dyDescent="0.25">
      <c r="A732" s="2"/>
      <c r="C732" s="4"/>
      <c r="V732" s="4"/>
      <c r="AE732" s="2"/>
      <c r="AF732" s="3"/>
      <c r="AG732" s="3"/>
      <c r="AH732" s="5"/>
    </row>
    <row r="733" spans="1:34" ht="13.2" x14ac:dyDescent="0.25">
      <c r="A733" s="2"/>
      <c r="C733" s="4"/>
      <c r="V733" s="4"/>
      <c r="AE733" s="2"/>
      <c r="AF733" s="3"/>
      <c r="AG733" s="3"/>
      <c r="AH733" s="5"/>
    </row>
    <row r="734" spans="1:34" ht="13.2" x14ac:dyDescent="0.25">
      <c r="A734" s="2"/>
      <c r="C734" s="4"/>
      <c r="V734" s="4"/>
      <c r="AE734" s="2"/>
      <c r="AF734" s="3"/>
      <c r="AG734" s="3"/>
      <c r="AH734" s="5"/>
    </row>
    <row r="735" spans="1:34" ht="13.2" x14ac:dyDescent="0.25">
      <c r="A735" s="2"/>
      <c r="C735" s="4"/>
      <c r="V735" s="4"/>
      <c r="AE735" s="2"/>
      <c r="AF735" s="3"/>
      <c r="AG735" s="3"/>
      <c r="AH735" s="5"/>
    </row>
    <row r="736" spans="1:34" ht="13.2" x14ac:dyDescent="0.25">
      <c r="A736" s="2"/>
      <c r="C736" s="4"/>
      <c r="V736" s="4"/>
      <c r="AE736" s="2"/>
      <c r="AF736" s="3"/>
      <c r="AG736" s="3"/>
      <c r="AH736" s="5"/>
    </row>
    <row r="737" spans="1:34" ht="13.2" x14ac:dyDescent="0.25">
      <c r="A737" s="2"/>
      <c r="C737" s="4"/>
      <c r="V737" s="4"/>
      <c r="AE737" s="2"/>
      <c r="AF737" s="3"/>
      <c r="AG737" s="3"/>
      <c r="AH737" s="5"/>
    </row>
    <row r="738" spans="1:34" ht="13.2" x14ac:dyDescent="0.25">
      <c r="A738" s="2"/>
      <c r="C738" s="4"/>
      <c r="V738" s="4"/>
      <c r="AE738" s="2"/>
      <c r="AF738" s="3"/>
      <c r="AG738" s="3"/>
      <c r="AH738" s="5"/>
    </row>
    <row r="739" spans="1:34" ht="13.2" x14ac:dyDescent="0.25">
      <c r="A739" s="2"/>
      <c r="C739" s="4"/>
      <c r="V739" s="4"/>
      <c r="AE739" s="2"/>
      <c r="AF739" s="3"/>
      <c r="AG739" s="3"/>
      <c r="AH739" s="5"/>
    </row>
    <row r="740" spans="1:34" ht="13.2" x14ac:dyDescent="0.25">
      <c r="A740" s="2"/>
      <c r="C740" s="4"/>
      <c r="V740" s="4"/>
      <c r="AE740" s="2"/>
      <c r="AF740" s="3"/>
      <c r="AG740" s="3"/>
      <c r="AH740" s="5"/>
    </row>
    <row r="741" spans="1:34" ht="13.2" x14ac:dyDescent="0.25">
      <c r="A741" s="2"/>
      <c r="C741" s="4"/>
      <c r="V741" s="4"/>
      <c r="AE741" s="2"/>
      <c r="AF741" s="3"/>
      <c r="AG741" s="3"/>
      <c r="AH741" s="5"/>
    </row>
    <row r="742" spans="1:34" ht="13.2" x14ac:dyDescent="0.25">
      <c r="A742" s="2"/>
      <c r="C742" s="4"/>
      <c r="V742" s="4"/>
      <c r="AE742" s="2"/>
      <c r="AF742" s="3"/>
      <c r="AG742" s="3"/>
      <c r="AH742" s="5"/>
    </row>
    <row r="743" spans="1:34" ht="13.2" x14ac:dyDescent="0.25">
      <c r="A743" s="2"/>
      <c r="C743" s="4"/>
      <c r="V743" s="4"/>
      <c r="AE743" s="2"/>
      <c r="AF743" s="3"/>
      <c r="AG743" s="3"/>
      <c r="AH743" s="5"/>
    </row>
    <row r="744" spans="1:34" ht="13.2" x14ac:dyDescent="0.25">
      <c r="A744" s="2"/>
      <c r="C744" s="4"/>
      <c r="V744" s="4"/>
      <c r="AE744" s="2"/>
      <c r="AF744" s="3"/>
      <c r="AG744" s="3"/>
      <c r="AH744" s="5"/>
    </row>
    <row r="745" spans="1:34" ht="13.2" x14ac:dyDescent="0.25">
      <c r="A745" s="2"/>
      <c r="C745" s="4"/>
      <c r="V745" s="4"/>
      <c r="AE745" s="2"/>
      <c r="AF745" s="3"/>
      <c r="AG745" s="3"/>
      <c r="AH745" s="5"/>
    </row>
    <row r="746" spans="1:34" ht="13.2" x14ac:dyDescent="0.25">
      <c r="A746" s="2"/>
      <c r="C746" s="4"/>
      <c r="V746" s="4"/>
      <c r="AE746" s="2"/>
      <c r="AF746" s="3"/>
      <c r="AG746" s="3"/>
      <c r="AH746" s="5"/>
    </row>
    <row r="747" spans="1:34" ht="13.2" x14ac:dyDescent="0.25">
      <c r="A747" s="2"/>
      <c r="C747" s="4"/>
      <c r="V747" s="4"/>
      <c r="AE747" s="2"/>
      <c r="AF747" s="3"/>
      <c r="AG747" s="3"/>
      <c r="AH747" s="5"/>
    </row>
    <row r="748" spans="1:34" ht="13.2" x14ac:dyDescent="0.25">
      <c r="A748" s="2"/>
      <c r="C748" s="4"/>
      <c r="V748" s="4"/>
      <c r="AE748" s="2"/>
      <c r="AF748" s="3"/>
      <c r="AG748" s="3"/>
      <c r="AH748" s="5"/>
    </row>
    <row r="749" spans="1:34" ht="13.2" x14ac:dyDescent="0.25">
      <c r="A749" s="2"/>
      <c r="C749" s="4"/>
      <c r="V749" s="4"/>
      <c r="AE749" s="2"/>
      <c r="AF749" s="3"/>
      <c r="AG749" s="3"/>
      <c r="AH749" s="5"/>
    </row>
    <row r="750" spans="1:34" ht="13.2" x14ac:dyDescent="0.25">
      <c r="A750" s="2"/>
      <c r="C750" s="4"/>
      <c r="V750" s="4"/>
      <c r="AE750" s="2"/>
      <c r="AF750" s="3"/>
      <c r="AG750" s="3"/>
      <c r="AH750" s="5"/>
    </row>
    <row r="751" spans="1:34" ht="13.2" x14ac:dyDescent="0.25">
      <c r="A751" s="2"/>
      <c r="C751" s="4"/>
      <c r="V751" s="4"/>
      <c r="AE751" s="2"/>
      <c r="AF751" s="3"/>
      <c r="AG751" s="3"/>
      <c r="AH751" s="5"/>
    </row>
    <row r="752" spans="1:34" ht="13.2" x14ac:dyDescent="0.25">
      <c r="A752" s="2"/>
      <c r="C752" s="4"/>
      <c r="V752" s="4"/>
      <c r="AE752" s="2"/>
      <c r="AF752" s="3"/>
      <c r="AG752" s="3"/>
      <c r="AH752" s="5"/>
    </row>
    <row r="753" spans="1:34" ht="13.2" x14ac:dyDescent="0.25">
      <c r="A753" s="2"/>
      <c r="C753" s="4"/>
      <c r="V753" s="4"/>
      <c r="AE753" s="2"/>
      <c r="AF753" s="3"/>
      <c r="AG753" s="3"/>
      <c r="AH753" s="5"/>
    </row>
    <row r="754" spans="1:34" ht="13.2" x14ac:dyDescent="0.25">
      <c r="A754" s="2"/>
      <c r="C754" s="4"/>
      <c r="V754" s="4"/>
      <c r="AE754" s="2"/>
      <c r="AF754" s="3"/>
      <c r="AG754" s="3"/>
      <c r="AH754" s="5"/>
    </row>
    <row r="755" spans="1:34" ht="13.2" x14ac:dyDescent="0.25">
      <c r="A755" s="2"/>
      <c r="C755" s="4"/>
      <c r="V755" s="4"/>
      <c r="AE755" s="2"/>
      <c r="AF755" s="3"/>
      <c r="AG755" s="3"/>
      <c r="AH755" s="5"/>
    </row>
    <row r="756" spans="1:34" ht="13.2" x14ac:dyDescent="0.25">
      <c r="A756" s="2"/>
      <c r="C756" s="4"/>
      <c r="V756" s="4"/>
      <c r="AE756" s="2"/>
      <c r="AF756" s="3"/>
      <c r="AG756" s="3"/>
      <c r="AH756" s="5"/>
    </row>
    <row r="757" spans="1:34" ht="13.2" x14ac:dyDescent="0.25">
      <c r="A757" s="2"/>
      <c r="C757" s="4"/>
      <c r="V757" s="4"/>
      <c r="AE757" s="2"/>
      <c r="AF757" s="3"/>
      <c r="AG757" s="3"/>
      <c r="AH757" s="5"/>
    </row>
    <row r="758" spans="1:34" ht="13.2" x14ac:dyDescent="0.25">
      <c r="A758" s="2"/>
      <c r="C758" s="4"/>
      <c r="V758" s="4"/>
      <c r="AE758" s="2"/>
      <c r="AF758" s="3"/>
      <c r="AG758" s="3"/>
      <c r="AH758" s="5"/>
    </row>
    <row r="759" spans="1:34" ht="13.2" x14ac:dyDescent="0.25">
      <c r="A759" s="2"/>
      <c r="C759" s="4"/>
      <c r="V759" s="4"/>
      <c r="AE759" s="2"/>
      <c r="AF759" s="3"/>
      <c r="AG759" s="3"/>
      <c r="AH759" s="5"/>
    </row>
    <row r="760" spans="1:34" ht="13.2" x14ac:dyDescent="0.25">
      <c r="A760" s="2"/>
      <c r="C760" s="4"/>
      <c r="V760" s="4"/>
      <c r="AE760" s="2"/>
      <c r="AF760" s="3"/>
      <c r="AG760" s="3"/>
      <c r="AH760" s="5"/>
    </row>
    <row r="761" spans="1:34" ht="13.2" x14ac:dyDescent="0.25">
      <c r="A761" s="2"/>
      <c r="C761" s="4"/>
      <c r="V761" s="4"/>
      <c r="AE761" s="2"/>
      <c r="AF761" s="3"/>
      <c r="AG761" s="3"/>
      <c r="AH761" s="5"/>
    </row>
    <row r="762" spans="1:34" ht="13.2" x14ac:dyDescent="0.25">
      <c r="A762" s="2"/>
      <c r="C762" s="4"/>
      <c r="V762" s="4"/>
      <c r="AE762" s="2"/>
      <c r="AF762" s="3"/>
      <c r="AG762" s="3"/>
      <c r="AH762" s="5"/>
    </row>
    <row r="763" spans="1:34" ht="13.2" x14ac:dyDescent="0.25">
      <c r="A763" s="2"/>
      <c r="C763" s="4"/>
      <c r="V763" s="4"/>
      <c r="AE763" s="2"/>
      <c r="AF763" s="3"/>
      <c r="AG763" s="3"/>
      <c r="AH763" s="5"/>
    </row>
    <row r="764" spans="1:34" ht="13.2" x14ac:dyDescent="0.25">
      <c r="A764" s="2"/>
      <c r="C764" s="4"/>
      <c r="V764" s="4"/>
      <c r="AE764" s="2"/>
      <c r="AF764" s="3"/>
      <c r="AG764" s="3"/>
      <c r="AH764" s="5"/>
    </row>
    <row r="765" spans="1:34" ht="13.2" x14ac:dyDescent="0.25">
      <c r="A765" s="2"/>
      <c r="C765" s="4"/>
      <c r="V765" s="4"/>
      <c r="AE765" s="2"/>
      <c r="AF765" s="3"/>
      <c r="AG765" s="3"/>
      <c r="AH765" s="5"/>
    </row>
    <row r="766" spans="1:34" ht="13.2" x14ac:dyDescent="0.25">
      <c r="A766" s="2"/>
      <c r="C766" s="4"/>
      <c r="V766" s="4"/>
      <c r="AE766" s="2"/>
      <c r="AF766" s="3"/>
      <c r="AG766" s="3"/>
      <c r="AH766" s="5"/>
    </row>
    <row r="767" spans="1:34" ht="13.2" x14ac:dyDescent="0.25">
      <c r="A767" s="2"/>
      <c r="C767" s="4"/>
      <c r="V767" s="4"/>
      <c r="AE767" s="2"/>
      <c r="AF767" s="3"/>
      <c r="AG767" s="3"/>
      <c r="AH767" s="5"/>
    </row>
    <row r="768" spans="1:34" ht="13.2" x14ac:dyDescent="0.25">
      <c r="A768" s="2"/>
      <c r="C768" s="4"/>
      <c r="V768" s="4"/>
      <c r="AE768" s="2"/>
      <c r="AF768" s="3"/>
      <c r="AG768" s="3"/>
      <c r="AH768" s="5"/>
    </row>
    <row r="769" spans="1:34" ht="13.2" x14ac:dyDescent="0.25">
      <c r="A769" s="2"/>
      <c r="C769" s="4"/>
      <c r="V769" s="4"/>
      <c r="AE769" s="2"/>
      <c r="AF769" s="3"/>
      <c r="AG769" s="3"/>
      <c r="AH769" s="5"/>
    </row>
    <row r="770" spans="1:34" ht="13.2" x14ac:dyDescent="0.25">
      <c r="A770" s="2"/>
      <c r="C770" s="4"/>
      <c r="V770" s="4"/>
      <c r="AE770" s="2"/>
      <c r="AF770" s="3"/>
      <c r="AG770" s="3"/>
      <c r="AH770" s="5"/>
    </row>
    <row r="771" spans="1:34" ht="13.2" x14ac:dyDescent="0.25">
      <c r="A771" s="2"/>
      <c r="C771" s="4"/>
      <c r="V771" s="4"/>
      <c r="AE771" s="2"/>
      <c r="AF771" s="3"/>
      <c r="AG771" s="3"/>
      <c r="AH771" s="5"/>
    </row>
    <row r="772" spans="1:34" ht="13.2" x14ac:dyDescent="0.25">
      <c r="A772" s="2"/>
      <c r="C772" s="4"/>
      <c r="V772" s="4"/>
      <c r="AE772" s="2"/>
      <c r="AF772" s="3"/>
      <c r="AG772" s="3"/>
      <c r="AH772" s="5"/>
    </row>
    <row r="773" spans="1:34" ht="13.2" x14ac:dyDescent="0.25">
      <c r="A773" s="2"/>
      <c r="C773" s="4"/>
      <c r="V773" s="4"/>
      <c r="AE773" s="2"/>
      <c r="AF773" s="3"/>
      <c r="AG773" s="3"/>
      <c r="AH773" s="5"/>
    </row>
    <row r="774" spans="1:34" ht="13.2" x14ac:dyDescent="0.25">
      <c r="A774" s="2"/>
      <c r="C774" s="4"/>
      <c r="V774" s="4"/>
      <c r="AE774" s="2"/>
      <c r="AF774" s="3"/>
      <c r="AG774" s="3"/>
      <c r="AH774" s="5"/>
    </row>
    <row r="775" spans="1:34" ht="13.2" x14ac:dyDescent="0.25">
      <c r="A775" s="2"/>
      <c r="C775" s="4"/>
      <c r="V775" s="4"/>
      <c r="AE775" s="2"/>
      <c r="AF775" s="3"/>
      <c r="AG775" s="3"/>
      <c r="AH775" s="5"/>
    </row>
    <row r="776" spans="1:34" ht="13.2" x14ac:dyDescent="0.25">
      <c r="A776" s="2"/>
      <c r="C776" s="4"/>
      <c r="V776" s="4"/>
      <c r="AE776" s="2"/>
      <c r="AF776" s="3"/>
      <c r="AG776" s="3"/>
      <c r="AH776" s="5"/>
    </row>
    <row r="777" spans="1:34" ht="13.2" x14ac:dyDescent="0.25">
      <c r="A777" s="2"/>
      <c r="C777" s="4"/>
      <c r="V777" s="4"/>
      <c r="AE777" s="2"/>
      <c r="AF777" s="3"/>
      <c r="AG777" s="3"/>
      <c r="AH777" s="5"/>
    </row>
    <row r="778" spans="1:34" ht="13.2" x14ac:dyDescent="0.25">
      <c r="A778" s="2"/>
      <c r="C778" s="4"/>
      <c r="V778" s="4"/>
      <c r="AE778" s="2"/>
      <c r="AF778" s="3"/>
      <c r="AG778" s="3"/>
      <c r="AH778" s="5"/>
    </row>
    <row r="779" spans="1:34" ht="13.2" x14ac:dyDescent="0.25">
      <c r="A779" s="2"/>
      <c r="C779" s="4"/>
      <c r="V779" s="4"/>
      <c r="AE779" s="2"/>
      <c r="AF779" s="3"/>
      <c r="AG779" s="3"/>
      <c r="AH779" s="5"/>
    </row>
    <row r="780" spans="1:34" ht="13.2" x14ac:dyDescent="0.25">
      <c r="A780" s="2"/>
      <c r="C780" s="4"/>
      <c r="V780" s="4"/>
      <c r="AE780" s="2"/>
      <c r="AF780" s="3"/>
      <c r="AG780" s="3"/>
      <c r="AH780" s="5"/>
    </row>
    <row r="781" spans="1:34" ht="13.2" x14ac:dyDescent="0.25">
      <c r="A781" s="2"/>
      <c r="C781" s="4"/>
      <c r="V781" s="4"/>
      <c r="AE781" s="2"/>
      <c r="AF781" s="3"/>
      <c r="AG781" s="3"/>
      <c r="AH781" s="5"/>
    </row>
    <row r="782" spans="1:34" ht="13.2" x14ac:dyDescent="0.25">
      <c r="A782" s="2"/>
      <c r="C782" s="4"/>
      <c r="V782" s="4"/>
      <c r="AE782" s="2"/>
      <c r="AF782" s="3"/>
      <c r="AG782" s="3"/>
      <c r="AH782" s="5"/>
    </row>
    <row r="783" spans="1:34" ht="13.2" x14ac:dyDescent="0.25">
      <c r="A783" s="2"/>
      <c r="C783" s="4"/>
      <c r="V783" s="4"/>
      <c r="AE783" s="2"/>
      <c r="AF783" s="3"/>
      <c r="AG783" s="3"/>
      <c r="AH783" s="5"/>
    </row>
    <row r="784" spans="1:34" ht="13.2" x14ac:dyDescent="0.25">
      <c r="A784" s="2"/>
      <c r="C784" s="4"/>
      <c r="V784" s="4"/>
      <c r="AE784" s="2"/>
      <c r="AF784" s="3"/>
      <c r="AG784" s="3"/>
      <c r="AH784" s="5"/>
    </row>
    <row r="785" spans="1:34" ht="13.2" x14ac:dyDescent="0.25">
      <c r="A785" s="2"/>
      <c r="C785" s="4"/>
      <c r="V785" s="4"/>
      <c r="AE785" s="2"/>
      <c r="AF785" s="3"/>
      <c r="AG785" s="3"/>
      <c r="AH785" s="5"/>
    </row>
    <row r="786" spans="1:34" ht="13.2" x14ac:dyDescent="0.25">
      <c r="A786" s="2"/>
      <c r="C786" s="4"/>
      <c r="V786" s="4"/>
      <c r="AE786" s="2"/>
      <c r="AF786" s="3"/>
      <c r="AG786" s="3"/>
      <c r="AH786" s="5"/>
    </row>
    <row r="787" spans="1:34" ht="13.2" x14ac:dyDescent="0.25">
      <c r="A787" s="2"/>
      <c r="C787" s="4"/>
      <c r="V787" s="4"/>
      <c r="AE787" s="2"/>
      <c r="AF787" s="3"/>
      <c r="AG787" s="3"/>
      <c r="AH787" s="5"/>
    </row>
    <row r="788" spans="1:34" ht="13.2" x14ac:dyDescent="0.25">
      <c r="A788" s="2"/>
      <c r="C788" s="4"/>
      <c r="V788" s="4"/>
      <c r="AE788" s="2"/>
      <c r="AF788" s="3"/>
      <c r="AG788" s="3"/>
      <c r="AH788" s="5"/>
    </row>
    <row r="789" spans="1:34" ht="13.2" x14ac:dyDescent="0.25">
      <c r="A789" s="2"/>
      <c r="C789" s="4"/>
      <c r="V789" s="4"/>
      <c r="AE789" s="2"/>
      <c r="AF789" s="3"/>
      <c r="AG789" s="3"/>
      <c r="AH789" s="5"/>
    </row>
    <row r="790" spans="1:34" ht="13.2" x14ac:dyDescent="0.25">
      <c r="A790" s="2"/>
      <c r="C790" s="4"/>
      <c r="V790" s="4"/>
      <c r="AE790" s="2"/>
      <c r="AF790" s="3"/>
      <c r="AG790" s="3"/>
      <c r="AH790" s="5"/>
    </row>
    <row r="791" spans="1:34" ht="13.2" x14ac:dyDescent="0.25">
      <c r="A791" s="2"/>
      <c r="C791" s="4"/>
      <c r="V791" s="4"/>
      <c r="AE791" s="2"/>
      <c r="AF791" s="3"/>
      <c r="AG791" s="3"/>
      <c r="AH791" s="5"/>
    </row>
    <row r="792" spans="1:34" ht="13.2" x14ac:dyDescent="0.25">
      <c r="A792" s="2"/>
      <c r="C792" s="4"/>
      <c r="V792" s="4"/>
      <c r="AE792" s="2"/>
      <c r="AF792" s="3"/>
      <c r="AG792" s="3"/>
      <c r="AH792" s="5"/>
    </row>
    <row r="793" spans="1:34" ht="13.2" x14ac:dyDescent="0.25">
      <c r="A793" s="2"/>
      <c r="C793" s="4"/>
      <c r="V793" s="4"/>
      <c r="AE793" s="2"/>
      <c r="AF793" s="3"/>
      <c r="AG793" s="3"/>
      <c r="AH793" s="5"/>
    </row>
    <row r="794" spans="1:34" ht="13.2" x14ac:dyDescent="0.25">
      <c r="A794" s="2"/>
      <c r="C794" s="4"/>
      <c r="V794" s="4"/>
      <c r="AE794" s="2"/>
      <c r="AF794" s="3"/>
      <c r="AG794" s="3"/>
      <c r="AH794" s="5"/>
    </row>
    <row r="795" spans="1:34" ht="13.2" x14ac:dyDescent="0.25">
      <c r="A795" s="2"/>
      <c r="C795" s="4"/>
      <c r="V795" s="4"/>
      <c r="AE795" s="2"/>
      <c r="AF795" s="3"/>
      <c r="AG795" s="3"/>
      <c r="AH795" s="5"/>
    </row>
    <row r="796" spans="1:34" ht="13.2" x14ac:dyDescent="0.25">
      <c r="A796" s="2"/>
      <c r="C796" s="4"/>
      <c r="V796" s="4"/>
      <c r="AE796" s="2"/>
      <c r="AF796" s="3"/>
      <c r="AG796" s="3"/>
      <c r="AH796" s="5"/>
    </row>
    <row r="797" spans="1:34" ht="13.2" x14ac:dyDescent="0.25">
      <c r="A797" s="2"/>
      <c r="C797" s="4"/>
      <c r="V797" s="4"/>
      <c r="AE797" s="2"/>
      <c r="AF797" s="3"/>
      <c r="AG797" s="3"/>
      <c r="AH797" s="5"/>
    </row>
    <row r="798" spans="1:34" ht="13.2" x14ac:dyDescent="0.25">
      <c r="A798" s="2"/>
      <c r="C798" s="4"/>
      <c r="V798" s="4"/>
      <c r="AE798" s="2"/>
      <c r="AF798" s="3"/>
      <c r="AG798" s="3"/>
      <c r="AH798" s="5"/>
    </row>
    <row r="799" spans="1:34" ht="13.2" x14ac:dyDescent="0.25">
      <c r="A799" s="2"/>
      <c r="C799" s="4"/>
      <c r="V799" s="4"/>
      <c r="AE799" s="2"/>
      <c r="AF799" s="3"/>
      <c r="AG799" s="3"/>
      <c r="AH799" s="5"/>
    </row>
    <row r="800" spans="1:34" ht="13.2" x14ac:dyDescent="0.25">
      <c r="A800" s="2"/>
      <c r="C800" s="4"/>
      <c r="V800" s="4"/>
      <c r="AE800" s="2"/>
      <c r="AF800" s="3"/>
      <c r="AG800" s="3"/>
      <c r="AH800" s="5"/>
    </row>
    <row r="801" spans="1:34" ht="13.2" x14ac:dyDescent="0.25">
      <c r="A801" s="2"/>
      <c r="C801" s="4"/>
      <c r="V801" s="4"/>
      <c r="AE801" s="2"/>
      <c r="AF801" s="3"/>
      <c r="AG801" s="3"/>
      <c r="AH801" s="5"/>
    </row>
    <row r="802" spans="1:34" ht="13.2" x14ac:dyDescent="0.25">
      <c r="A802" s="2"/>
      <c r="C802" s="4"/>
      <c r="V802" s="4"/>
      <c r="AE802" s="2"/>
      <c r="AF802" s="3"/>
      <c r="AG802" s="3"/>
      <c r="AH802" s="5"/>
    </row>
    <row r="803" spans="1:34" ht="13.2" x14ac:dyDescent="0.25">
      <c r="A803" s="2"/>
      <c r="C803" s="4"/>
      <c r="V803" s="4"/>
      <c r="AE803" s="2"/>
      <c r="AF803" s="3"/>
      <c r="AG803" s="3"/>
      <c r="AH803" s="5"/>
    </row>
    <row r="804" spans="1:34" ht="13.2" x14ac:dyDescent="0.25">
      <c r="A804" s="2"/>
      <c r="C804" s="4"/>
      <c r="V804" s="4"/>
      <c r="AE804" s="2"/>
      <c r="AF804" s="3"/>
      <c r="AG804" s="3"/>
      <c r="AH804" s="5"/>
    </row>
    <row r="805" spans="1:34" ht="13.2" x14ac:dyDescent="0.25">
      <c r="A805" s="2"/>
      <c r="C805" s="4"/>
      <c r="V805" s="4"/>
      <c r="AE805" s="2"/>
      <c r="AF805" s="3"/>
      <c r="AG805" s="3"/>
      <c r="AH805" s="5"/>
    </row>
    <row r="806" spans="1:34" ht="13.2" x14ac:dyDescent="0.25">
      <c r="A806" s="2"/>
      <c r="C806" s="4"/>
      <c r="V806" s="4"/>
      <c r="AE806" s="2"/>
      <c r="AF806" s="3"/>
      <c r="AG806" s="3"/>
      <c r="AH806" s="5"/>
    </row>
    <row r="807" spans="1:34" ht="13.2" x14ac:dyDescent="0.25">
      <c r="A807" s="2"/>
      <c r="C807" s="4"/>
      <c r="V807" s="4"/>
      <c r="AE807" s="2"/>
      <c r="AF807" s="3"/>
      <c r="AG807" s="3"/>
      <c r="AH807" s="5"/>
    </row>
    <row r="808" spans="1:34" ht="13.2" x14ac:dyDescent="0.25">
      <c r="A808" s="2"/>
      <c r="C808" s="4"/>
      <c r="V808" s="4"/>
      <c r="AE808" s="2"/>
      <c r="AF808" s="3"/>
      <c r="AG808" s="3"/>
      <c r="AH808" s="5"/>
    </row>
    <row r="809" spans="1:34" ht="13.2" x14ac:dyDescent="0.25">
      <c r="A809" s="2"/>
      <c r="C809" s="4"/>
      <c r="V809" s="4"/>
      <c r="AE809" s="2"/>
      <c r="AF809" s="3"/>
      <c r="AG809" s="3"/>
      <c r="AH809" s="5"/>
    </row>
    <row r="810" spans="1:34" ht="13.2" x14ac:dyDescent="0.25">
      <c r="A810" s="2"/>
      <c r="C810" s="4"/>
      <c r="V810" s="4"/>
      <c r="AE810" s="2"/>
      <c r="AF810" s="3"/>
      <c r="AG810" s="3"/>
      <c r="AH810" s="5"/>
    </row>
    <row r="811" spans="1:34" ht="13.2" x14ac:dyDescent="0.25">
      <c r="A811" s="2"/>
      <c r="C811" s="4"/>
      <c r="V811" s="4"/>
      <c r="AE811" s="2"/>
      <c r="AF811" s="3"/>
      <c r="AG811" s="3"/>
      <c r="AH811" s="5"/>
    </row>
    <row r="812" spans="1:34" ht="13.2" x14ac:dyDescent="0.25">
      <c r="A812" s="2"/>
      <c r="C812" s="4"/>
      <c r="V812" s="4"/>
      <c r="AE812" s="2"/>
      <c r="AF812" s="3"/>
      <c r="AG812" s="3"/>
      <c r="AH812" s="5"/>
    </row>
    <row r="813" spans="1:34" ht="13.2" x14ac:dyDescent="0.25">
      <c r="A813" s="2"/>
      <c r="C813" s="4"/>
      <c r="V813" s="4"/>
      <c r="AE813" s="2"/>
      <c r="AF813" s="3"/>
      <c r="AG813" s="3"/>
      <c r="AH813" s="5"/>
    </row>
    <row r="814" spans="1:34" ht="13.2" x14ac:dyDescent="0.25">
      <c r="A814" s="2"/>
      <c r="C814" s="4"/>
      <c r="V814" s="4"/>
      <c r="AE814" s="2"/>
      <c r="AF814" s="3"/>
      <c r="AG814" s="3"/>
      <c r="AH814" s="5"/>
    </row>
    <row r="815" spans="1:34" ht="13.2" x14ac:dyDescent="0.25">
      <c r="A815" s="2"/>
      <c r="C815" s="4"/>
      <c r="V815" s="4"/>
      <c r="AE815" s="2"/>
      <c r="AF815" s="3"/>
      <c r="AG815" s="3"/>
      <c r="AH815" s="5"/>
    </row>
    <row r="816" spans="1:34" ht="13.2" x14ac:dyDescent="0.25">
      <c r="A816" s="2"/>
      <c r="C816" s="4"/>
      <c r="V816" s="4"/>
      <c r="AE816" s="2"/>
      <c r="AF816" s="3"/>
      <c r="AG816" s="3"/>
      <c r="AH816" s="5"/>
    </row>
    <row r="817" spans="1:34" ht="13.2" x14ac:dyDescent="0.25">
      <c r="A817" s="2"/>
      <c r="C817" s="4"/>
      <c r="V817" s="4"/>
      <c r="AE817" s="2"/>
      <c r="AF817" s="3"/>
      <c r="AG817" s="3"/>
      <c r="AH817" s="5"/>
    </row>
    <row r="818" spans="1:34" ht="13.2" x14ac:dyDescent="0.25">
      <c r="A818" s="2"/>
      <c r="C818" s="4"/>
      <c r="V818" s="4"/>
      <c r="AE818" s="2"/>
      <c r="AF818" s="3"/>
      <c r="AG818" s="3"/>
      <c r="AH818" s="5"/>
    </row>
    <row r="819" spans="1:34" ht="13.2" x14ac:dyDescent="0.25">
      <c r="A819" s="2"/>
      <c r="C819" s="4"/>
      <c r="V819" s="4"/>
      <c r="AE819" s="2"/>
      <c r="AF819" s="3"/>
      <c r="AG819" s="3"/>
      <c r="AH819" s="5"/>
    </row>
    <row r="820" spans="1:34" ht="13.2" x14ac:dyDescent="0.25">
      <c r="A820" s="2"/>
      <c r="C820" s="4"/>
      <c r="V820" s="4"/>
      <c r="AE820" s="2"/>
      <c r="AF820" s="3"/>
      <c r="AG820" s="3"/>
      <c r="AH820" s="5"/>
    </row>
    <row r="821" spans="1:34" ht="13.2" x14ac:dyDescent="0.25">
      <c r="A821" s="2"/>
      <c r="C821" s="4"/>
      <c r="V821" s="4"/>
      <c r="AE821" s="2"/>
      <c r="AF821" s="3"/>
      <c r="AG821" s="3"/>
      <c r="AH821" s="5"/>
    </row>
    <row r="822" spans="1:34" ht="13.2" x14ac:dyDescent="0.25">
      <c r="A822" s="2"/>
      <c r="C822" s="4"/>
      <c r="V822" s="4"/>
      <c r="AE822" s="2"/>
      <c r="AF822" s="3"/>
      <c r="AG822" s="3"/>
      <c r="AH822" s="5"/>
    </row>
    <row r="823" spans="1:34" ht="13.2" x14ac:dyDescent="0.25">
      <c r="A823" s="2"/>
      <c r="C823" s="4"/>
      <c r="V823" s="4"/>
      <c r="AE823" s="2"/>
      <c r="AF823" s="3"/>
      <c r="AG823" s="3"/>
      <c r="AH823" s="5"/>
    </row>
    <row r="824" spans="1:34" ht="13.2" x14ac:dyDescent="0.25">
      <c r="A824" s="2"/>
      <c r="C824" s="4"/>
      <c r="V824" s="4"/>
      <c r="AE824" s="2"/>
      <c r="AF824" s="3"/>
      <c r="AG824" s="3"/>
      <c r="AH824" s="5"/>
    </row>
    <row r="825" spans="1:34" ht="13.2" x14ac:dyDescent="0.25">
      <c r="A825" s="2"/>
      <c r="C825" s="4"/>
      <c r="V825" s="4"/>
      <c r="AE825" s="2"/>
      <c r="AF825" s="3"/>
      <c r="AG825" s="3"/>
      <c r="AH825" s="5"/>
    </row>
    <row r="826" spans="1:34" ht="13.2" x14ac:dyDescent="0.25">
      <c r="A826" s="2"/>
      <c r="C826" s="4"/>
      <c r="V826" s="4"/>
      <c r="AE826" s="2"/>
      <c r="AF826" s="3"/>
      <c r="AG826" s="3"/>
      <c r="AH826" s="5"/>
    </row>
    <row r="827" spans="1:34" ht="13.2" x14ac:dyDescent="0.25">
      <c r="A827" s="2"/>
      <c r="C827" s="4"/>
      <c r="V827" s="4"/>
      <c r="AE827" s="2"/>
      <c r="AF827" s="3"/>
      <c r="AG827" s="3"/>
      <c r="AH827" s="5"/>
    </row>
    <row r="828" spans="1:34" ht="13.2" x14ac:dyDescent="0.25">
      <c r="A828" s="2"/>
      <c r="C828" s="4"/>
      <c r="V828" s="4"/>
      <c r="AE828" s="2"/>
      <c r="AF828" s="3"/>
      <c r="AG828" s="3"/>
      <c r="AH828" s="5"/>
    </row>
    <row r="829" spans="1:34" ht="13.2" x14ac:dyDescent="0.25">
      <c r="A829" s="2"/>
      <c r="C829" s="4"/>
      <c r="V829" s="4"/>
      <c r="AE829" s="2"/>
      <c r="AF829" s="3"/>
      <c r="AG829" s="3"/>
      <c r="AH829" s="5"/>
    </row>
    <row r="830" spans="1:34" ht="13.2" x14ac:dyDescent="0.25">
      <c r="A830" s="2"/>
      <c r="C830" s="4"/>
      <c r="V830" s="4"/>
      <c r="AE830" s="2"/>
      <c r="AF830" s="3"/>
      <c r="AG830" s="3"/>
      <c r="AH830" s="5"/>
    </row>
    <row r="831" spans="1:34" ht="13.2" x14ac:dyDescent="0.25">
      <c r="A831" s="2"/>
      <c r="C831" s="4"/>
      <c r="V831" s="4"/>
      <c r="AE831" s="2"/>
      <c r="AF831" s="3"/>
      <c r="AG831" s="3"/>
      <c r="AH831" s="5"/>
    </row>
    <row r="832" spans="1:34" ht="13.2" x14ac:dyDescent="0.25">
      <c r="A832" s="2"/>
      <c r="C832" s="4"/>
      <c r="V832" s="4"/>
      <c r="AE832" s="2"/>
      <c r="AF832" s="3"/>
      <c r="AG832" s="3"/>
      <c r="AH832" s="5"/>
    </row>
    <row r="833" spans="1:34" ht="13.2" x14ac:dyDescent="0.25">
      <c r="A833" s="2"/>
      <c r="C833" s="4"/>
      <c r="V833" s="4"/>
      <c r="AE833" s="2"/>
      <c r="AF833" s="3"/>
      <c r="AG833" s="3"/>
      <c r="AH833" s="5"/>
    </row>
    <row r="834" spans="1:34" ht="13.2" x14ac:dyDescent="0.25">
      <c r="A834" s="2"/>
      <c r="C834" s="4"/>
      <c r="V834" s="4"/>
      <c r="AE834" s="2"/>
      <c r="AF834" s="3"/>
      <c r="AG834" s="3"/>
      <c r="AH834" s="5"/>
    </row>
    <row r="835" spans="1:34" ht="13.2" x14ac:dyDescent="0.25">
      <c r="A835" s="2"/>
      <c r="C835" s="4"/>
      <c r="V835" s="4"/>
      <c r="AE835" s="2"/>
      <c r="AF835" s="3"/>
      <c r="AG835" s="3"/>
      <c r="AH835" s="5"/>
    </row>
    <row r="836" spans="1:34" ht="13.2" x14ac:dyDescent="0.25">
      <c r="A836" s="2"/>
      <c r="C836" s="4"/>
      <c r="V836" s="4"/>
      <c r="AE836" s="2"/>
      <c r="AF836" s="3"/>
      <c r="AG836" s="3"/>
      <c r="AH836" s="5"/>
    </row>
    <row r="837" spans="1:34" ht="13.2" x14ac:dyDescent="0.25">
      <c r="A837" s="2"/>
      <c r="C837" s="4"/>
      <c r="V837" s="4"/>
      <c r="AE837" s="2"/>
      <c r="AF837" s="3"/>
      <c r="AG837" s="3"/>
      <c r="AH837" s="5"/>
    </row>
    <row r="838" spans="1:34" ht="13.2" x14ac:dyDescent="0.25">
      <c r="A838" s="2"/>
      <c r="C838" s="4"/>
      <c r="V838" s="4"/>
      <c r="AE838" s="2"/>
      <c r="AF838" s="3"/>
      <c r="AG838" s="3"/>
      <c r="AH838" s="5"/>
    </row>
    <row r="839" spans="1:34" ht="13.2" x14ac:dyDescent="0.25">
      <c r="A839" s="2"/>
      <c r="C839" s="4"/>
      <c r="V839" s="4"/>
      <c r="AE839" s="2"/>
      <c r="AF839" s="3"/>
      <c r="AG839" s="3"/>
      <c r="AH839" s="5"/>
    </row>
    <row r="840" spans="1:34" ht="13.2" x14ac:dyDescent="0.25">
      <c r="A840" s="2"/>
      <c r="C840" s="4"/>
      <c r="V840" s="4"/>
      <c r="AE840" s="2"/>
      <c r="AF840" s="3"/>
      <c r="AG840" s="3"/>
      <c r="AH840" s="5"/>
    </row>
    <row r="841" spans="1:34" ht="13.2" x14ac:dyDescent="0.25">
      <c r="A841" s="2"/>
      <c r="C841" s="4"/>
      <c r="V841" s="4"/>
      <c r="AE841" s="2"/>
      <c r="AF841" s="3"/>
      <c r="AG841" s="3"/>
      <c r="AH841" s="5"/>
    </row>
    <row r="842" spans="1:34" ht="13.2" x14ac:dyDescent="0.25">
      <c r="A842" s="2"/>
      <c r="C842" s="4"/>
      <c r="V842" s="4"/>
      <c r="AE842" s="2"/>
      <c r="AF842" s="3"/>
      <c r="AG842" s="3"/>
      <c r="AH842" s="5"/>
    </row>
    <row r="843" spans="1:34" ht="13.2" x14ac:dyDescent="0.25">
      <c r="A843" s="2"/>
      <c r="C843" s="4"/>
      <c r="V843" s="4"/>
      <c r="AE843" s="2"/>
      <c r="AF843" s="3"/>
      <c r="AG843" s="3"/>
      <c r="AH843" s="5"/>
    </row>
    <row r="844" spans="1:34" ht="13.2" x14ac:dyDescent="0.25">
      <c r="A844" s="2"/>
      <c r="C844" s="4"/>
      <c r="V844" s="4"/>
      <c r="AE844" s="2"/>
      <c r="AF844" s="3"/>
      <c r="AG844" s="3"/>
      <c r="AH844" s="5"/>
    </row>
    <row r="845" spans="1:34" ht="13.2" x14ac:dyDescent="0.25">
      <c r="A845" s="2"/>
      <c r="C845" s="4"/>
      <c r="V845" s="4"/>
      <c r="AE845" s="2"/>
      <c r="AF845" s="3"/>
      <c r="AG845" s="3"/>
      <c r="AH845" s="5"/>
    </row>
    <row r="846" spans="1:34" ht="13.2" x14ac:dyDescent="0.25">
      <c r="A846" s="2"/>
      <c r="C846" s="4"/>
      <c r="V846" s="4"/>
      <c r="AE846" s="2"/>
      <c r="AF846" s="3"/>
      <c r="AG846" s="3"/>
      <c r="AH846" s="5"/>
    </row>
    <row r="847" spans="1:34" ht="13.2" x14ac:dyDescent="0.25">
      <c r="A847" s="2"/>
      <c r="C847" s="4"/>
      <c r="V847" s="4"/>
      <c r="AE847" s="2"/>
      <c r="AF847" s="3"/>
      <c r="AG847" s="3"/>
      <c r="AH847" s="5"/>
    </row>
    <row r="848" spans="1:34" ht="13.2" x14ac:dyDescent="0.25">
      <c r="A848" s="2"/>
      <c r="C848" s="4"/>
      <c r="V848" s="4"/>
      <c r="AE848" s="2"/>
      <c r="AF848" s="3"/>
      <c r="AG848" s="3"/>
      <c r="AH848" s="5"/>
    </row>
    <row r="849" spans="1:34" ht="13.2" x14ac:dyDescent="0.25">
      <c r="A849" s="2"/>
      <c r="C849" s="4"/>
      <c r="V849" s="4"/>
      <c r="AE849" s="2"/>
      <c r="AF849" s="3"/>
      <c r="AG849" s="3"/>
      <c r="AH849" s="5"/>
    </row>
    <row r="850" spans="1:34" ht="13.2" x14ac:dyDescent="0.25">
      <c r="A850" s="2"/>
      <c r="C850" s="4"/>
      <c r="V850" s="4"/>
      <c r="AE850" s="2"/>
      <c r="AF850" s="3"/>
      <c r="AG850" s="3"/>
      <c r="AH850" s="5"/>
    </row>
    <row r="851" spans="1:34" ht="13.2" x14ac:dyDescent="0.25">
      <c r="A851" s="2"/>
      <c r="C851" s="4"/>
      <c r="V851" s="4"/>
      <c r="AE851" s="2"/>
      <c r="AF851" s="3"/>
      <c r="AG851" s="3"/>
      <c r="AH851" s="5"/>
    </row>
    <row r="852" spans="1:34" ht="13.2" x14ac:dyDescent="0.25">
      <c r="A852" s="2"/>
      <c r="C852" s="4"/>
      <c r="V852" s="4"/>
      <c r="AE852" s="2"/>
      <c r="AF852" s="3"/>
      <c r="AG852" s="3"/>
      <c r="AH852" s="5"/>
    </row>
    <row r="853" spans="1:34" ht="13.2" x14ac:dyDescent="0.25">
      <c r="A853" s="2"/>
      <c r="C853" s="4"/>
      <c r="V853" s="4"/>
      <c r="AE853" s="2"/>
      <c r="AF853" s="3"/>
      <c r="AG853" s="3"/>
      <c r="AH853" s="5"/>
    </row>
    <row r="854" spans="1:34" ht="13.2" x14ac:dyDescent="0.25">
      <c r="A854" s="2"/>
      <c r="C854" s="4"/>
      <c r="V854" s="4"/>
      <c r="AE854" s="2"/>
      <c r="AF854" s="3"/>
      <c r="AG854" s="3"/>
      <c r="AH854" s="5"/>
    </row>
    <row r="855" spans="1:34" ht="13.2" x14ac:dyDescent="0.25">
      <c r="A855" s="2"/>
      <c r="C855" s="4"/>
      <c r="V855" s="4"/>
      <c r="AE855" s="2"/>
      <c r="AF855" s="3"/>
      <c r="AG855" s="3"/>
      <c r="AH855" s="5"/>
    </row>
    <row r="856" spans="1:34" ht="13.2" x14ac:dyDescent="0.25">
      <c r="A856" s="2"/>
      <c r="C856" s="4"/>
      <c r="V856" s="4"/>
      <c r="AE856" s="2"/>
      <c r="AF856" s="3"/>
      <c r="AG856" s="3"/>
      <c r="AH856" s="5"/>
    </row>
    <row r="857" spans="1:34" ht="13.2" x14ac:dyDescent="0.25">
      <c r="A857" s="2"/>
      <c r="C857" s="4"/>
      <c r="V857" s="4"/>
      <c r="AE857" s="2"/>
      <c r="AF857" s="3"/>
      <c r="AG857" s="3"/>
      <c r="AH857" s="5"/>
    </row>
    <row r="858" spans="1:34" ht="13.2" x14ac:dyDescent="0.25">
      <c r="A858" s="2"/>
      <c r="C858" s="4"/>
      <c r="V858" s="4"/>
      <c r="AE858" s="2"/>
      <c r="AF858" s="3"/>
      <c r="AG858" s="3"/>
      <c r="AH858" s="5"/>
    </row>
    <row r="859" spans="1:34" ht="13.2" x14ac:dyDescent="0.25">
      <c r="A859" s="2"/>
      <c r="C859" s="4"/>
      <c r="V859" s="4"/>
      <c r="AE859" s="2"/>
      <c r="AF859" s="3"/>
      <c r="AG859" s="3"/>
      <c r="AH859" s="5"/>
    </row>
    <row r="860" spans="1:34" ht="13.2" x14ac:dyDescent="0.25">
      <c r="A860" s="2"/>
      <c r="C860" s="4"/>
      <c r="V860" s="4"/>
      <c r="AE860" s="2"/>
      <c r="AF860" s="3"/>
      <c r="AG860" s="3"/>
      <c r="AH860" s="5"/>
    </row>
    <row r="861" spans="1:34" ht="13.2" x14ac:dyDescent="0.25">
      <c r="A861" s="2"/>
      <c r="C861" s="4"/>
      <c r="V861" s="4"/>
      <c r="AE861" s="2"/>
      <c r="AF861" s="3"/>
      <c r="AG861" s="3"/>
      <c r="AH861" s="5"/>
    </row>
    <row r="862" spans="1:34" ht="13.2" x14ac:dyDescent="0.25">
      <c r="A862" s="2"/>
      <c r="C862" s="4"/>
      <c r="V862" s="4"/>
      <c r="AE862" s="2"/>
      <c r="AF862" s="3"/>
      <c r="AG862" s="3"/>
      <c r="AH862" s="5"/>
    </row>
    <row r="863" spans="1:34" ht="13.2" x14ac:dyDescent="0.25">
      <c r="A863" s="2"/>
      <c r="C863" s="4"/>
      <c r="V863" s="4"/>
      <c r="AE863" s="2"/>
      <c r="AF863" s="3"/>
      <c r="AG863" s="3"/>
      <c r="AH863" s="5"/>
    </row>
    <row r="864" spans="1:34" ht="13.2" x14ac:dyDescent="0.25">
      <c r="A864" s="2"/>
      <c r="C864" s="4"/>
      <c r="V864" s="4"/>
      <c r="AE864" s="2"/>
      <c r="AF864" s="3"/>
      <c r="AG864" s="3"/>
      <c r="AH864" s="5"/>
    </row>
    <row r="865" spans="1:34" ht="13.2" x14ac:dyDescent="0.25">
      <c r="A865" s="2"/>
      <c r="C865" s="4"/>
      <c r="V865" s="4"/>
      <c r="AE865" s="2"/>
      <c r="AF865" s="3"/>
      <c r="AG865" s="3"/>
      <c r="AH865" s="5"/>
    </row>
    <row r="866" spans="1:34" ht="13.2" x14ac:dyDescent="0.25">
      <c r="A866" s="2"/>
      <c r="C866" s="4"/>
      <c r="V866" s="4"/>
      <c r="AE866" s="2"/>
      <c r="AF866" s="3"/>
      <c r="AG866" s="3"/>
      <c r="AH866" s="5"/>
    </row>
    <row r="867" spans="1:34" ht="13.2" x14ac:dyDescent="0.25">
      <c r="A867" s="2"/>
      <c r="C867" s="4"/>
      <c r="V867" s="4"/>
      <c r="AE867" s="2"/>
      <c r="AF867" s="3"/>
      <c r="AG867" s="3"/>
      <c r="AH867" s="5"/>
    </row>
    <row r="868" spans="1:34" ht="13.2" x14ac:dyDescent="0.25">
      <c r="A868" s="2"/>
      <c r="C868" s="4"/>
      <c r="V868" s="4"/>
      <c r="AE868" s="2"/>
      <c r="AF868" s="3"/>
      <c r="AG868" s="3"/>
      <c r="AH868" s="5"/>
    </row>
    <row r="869" spans="1:34" ht="13.2" x14ac:dyDescent="0.25">
      <c r="A869" s="2"/>
      <c r="C869" s="4"/>
      <c r="V869" s="4"/>
      <c r="AE869" s="2"/>
      <c r="AF869" s="3"/>
      <c r="AG869" s="3"/>
      <c r="AH869" s="5"/>
    </row>
    <row r="870" spans="1:34" ht="13.2" x14ac:dyDescent="0.25">
      <c r="A870" s="2"/>
      <c r="C870" s="4"/>
      <c r="V870" s="4"/>
      <c r="AE870" s="2"/>
      <c r="AF870" s="3"/>
      <c r="AG870" s="3"/>
      <c r="AH870" s="5"/>
    </row>
    <row r="871" spans="1:34" ht="13.2" x14ac:dyDescent="0.25">
      <c r="A871" s="2"/>
      <c r="C871" s="4"/>
      <c r="V871" s="4"/>
      <c r="AE871" s="2"/>
      <c r="AF871" s="3"/>
      <c r="AG871" s="3"/>
      <c r="AH871" s="5"/>
    </row>
    <row r="872" spans="1:34" ht="13.2" x14ac:dyDescent="0.25">
      <c r="A872" s="2"/>
      <c r="C872" s="4"/>
      <c r="V872" s="4"/>
      <c r="AE872" s="2"/>
      <c r="AF872" s="3"/>
      <c r="AG872" s="3"/>
      <c r="AH872" s="5"/>
    </row>
    <row r="873" spans="1:34" ht="13.2" x14ac:dyDescent="0.25">
      <c r="A873" s="2"/>
      <c r="C873" s="4"/>
      <c r="V873" s="4"/>
      <c r="AE873" s="2"/>
      <c r="AF873" s="3"/>
      <c r="AG873" s="3"/>
      <c r="AH873" s="5"/>
    </row>
    <row r="874" spans="1:34" ht="13.2" x14ac:dyDescent="0.25">
      <c r="A874" s="2"/>
      <c r="C874" s="4"/>
      <c r="V874" s="4"/>
      <c r="AE874" s="2"/>
      <c r="AF874" s="3"/>
      <c r="AG874" s="3"/>
      <c r="AH874" s="5"/>
    </row>
    <row r="875" spans="1:34" ht="13.2" x14ac:dyDescent="0.25">
      <c r="A875" s="2"/>
      <c r="C875" s="4"/>
      <c r="V875" s="4"/>
      <c r="AE875" s="2"/>
      <c r="AF875" s="3"/>
      <c r="AG875" s="3"/>
      <c r="AH875" s="5"/>
    </row>
    <row r="876" spans="1:34" ht="13.2" x14ac:dyDescent="0.25">
      <c r="A876" s="2"/>
      <c r="C876" s="4"/>
      <c r="V876" s="4"/>
      <c r="AE876" s="2"/>
      <c r="AF876" s="3"/>
      <c r="AG876" s="3"/>
      <c r="AH876" s="5"/>
    </row>
    <row r="877" spans="1:34" ht="13.2" x14ac:dyDescent="0.25">
      <c r="A877" s="2"/>
      <c r="C877" s="4"/>
      <c r="V877" s="4"/>
      <c r="AE877" s="2"/>
      <c r="AF877" s="3"/>
      <c r="AG877" s="3"/>
      <c r="AH877" s="5"/>
    </row>
    <row r="878" spans="1:34" ht="13.2" x14ac:dyDescent="0.25">
      <c r="A878" s="2"/>
      <c r="C878" s="4"/>
      <c r="V878" s="4"/>
      <c r="AE878" s="2"/>
      <c r="AF878" s="3"/>
      <c r="AG878" s="3"/>
      <c r="AH878" s="5"/>
    </row>
    <row r="879" spans="1:34" ht="13.2" x14ac:dyDescent="0.25">
      <c r="A879" s="2"/>
      <c r="C879" s="4"/>
      <c r="V879" s="4"/>
      <c r="AE879" s="2"/>
      <c r="AF879" s="3"/>
      <c r="AG879" s="3"/>
      <c r="AH879" s="5"/>
    </row>
    <row r="880" spans="1:34" ht="13.2" x14ac:dyDescent="0.25">
      <c r="A880" s="2"/>
      <c r="C880" s="4"/>
      <c r="V880" s="4"/>
      <c r="AE880" s="2"/>
      <c r="AF880" s="3"/>
      <c r="AG880" s="3"/>
      <c r="AH880" s="5"/>
    </row>
    <row r="881" spans="1:34" ht="13.2" x14ac:dyDescent="0.25">
      <c r="A881" s="2"/>
      <c r="C881" s="4"/>
      <c r="V881" s="4"/>
      <c r="AE881" s="2"/>
      <c r="AF881" s="3"/>
      <c r="AG881" s="3"/>
      <c r="AH881" s="5"/>
    </row>
    <row r="882" spans="1:34" ht="13.2" x14ac:dyDescent="0.25">
      <c r="A882" s="2"/>
      <c r="C882" s="4"/>
      <c r="V882" s="4"/>
      <c r="AE882" s="2"/>
      <c r="AF882" s="3"/>
      <c r="AG882" s="3"/>
      <c r="AH882" s="5"/>
    </row>
    <row r="883" spans="1:34" ht="13.2" x14ac:dyDescent="0.25">
      <c r="A883" s="2"/>
      <c r="C883" s="4"/>
      <c r="V883" s="4"/>
      <c r="AE883" s="2"/>
      <c r="AF883" s="3"/>
      <c r="AG883" s="3"/>
      <c r="AH883" s="5"/>
    </row>
    <row r="884" spans="1:34" ht="13.2" x14ac:dyDescent="0.25">
      <c r="A884" s="2"/>
      <c r="C884" s="4"/>
      <c r="V884" s="4"/>
      <c r="AE884" s="2"/>
      <c r="AF884" s="3"/>
      <c r="AG884" s="3"/>
      <c r="AH884" s="5"/>
    </row>
    <row r="885" spans="1:34" ht="13.2" x14ac:dyDescent="0.25">
      <c r="A885" s="2"/>
      <c r="C885" s="4"/>
      <c r="V885" s="4"/>
      <c r="AE885" s="2"/>
      <c r="AF885" s="3"/>
      <c r="AG885" s="3"/>
      <c r="AH885" s="5"/>
    </row>
    <row r="886" spans="1:34" ht="13.2" x14ac:dyDescent="0.25">
      <c r="A886" s="2"/>
      <c r="C886" s="4"/>
      <c r="V886" s="4"/>
      <c r="AE886" s="2"/>
      <c r="AF886" s="3"/>
      <c r="AG886" s="3"/>
      <c r="AH886" s="5"/>
    </row>
    <row r="887" spans="1:34" ht="13.2" x14ac:dyDescent="0.25">
      <c r="A887" s="2"/>
      <c r="C887" s="4"/>
      <c r="V887" s="4"/>
      <c r="AE887" s="2"/>
      <c r="AF887" s="3"/>
      <c r="AG887" s="3"/>
      <c r="AH887" s="5"/>
    </row>
    <row r="888" spans="1:34" ht="13.2" x14ac:dyDescent="0.25">
      <c r="A888" s="2"/>
      <c r="C888" s="4"/>
      <c r="V888" s="4"/>
      <c r="AE888" s="2"/>
      <c r="AF888" s="3"/>
      <c r="AG888" s="3"/>
      <c r="AH888" s="5"/>
    </row>
    <row r="889" spans="1:34" ht="13.2" x14ac:dyDescent="0.25">
      <c r="A889" s="2"/>
      <c r="C889" s="4"/>
      <c r="V889" s="4"/>
      <c r="AE889" s="2"/>
      <c r="AF889" s="3"/>
      <c r="AG889" s="3"/>
      <c r="AH889" s="5"/>
    </row>
    <row r="890" spans="1:34" ht="13.2" x14ac:dyDescent="0.25">
      <c r="A890" s="2"/>
      <c r="C890" s="4"/>
      <c r="V890" s="4"/>
      <c r="AE890" s="2"/>
      <c r="AF890" s="3"/>
      <c r="AG890" s="3"/>
      <c r="AH890" s="5"/>
    </row>
    <row r="891" spans="1:34" ht="13.2" x14ac:dyDescent="0.25">
      <c r="A891" s="2"/>
      <c r="C891" s="4"/>
      <c r="V891" s="4"/>
      <c r="AE891" s="2"/>
      <c r="AF891" s="3"/>
      <c r="AG891" s="3"/>
      <c r="AH891" s="5"/>
    </row>
    <row r="892" spans="1:34" ht="13.2" x14ac:dyDescent="0.25">
      <c r="A892" s="2"/>
      <c r="C892" s="4"/>
      <c r="V892" s="4"/>
      <c r="AE892" s="2"/>
      <c r="AF892" s="3"/>
      <c r="AG892" s="3"/>
      <c r="AH892" s="5"/>
    </row>
    <row r="893" spans="1:34" ht="13.2" x14ac:dyDescent="0.25">
      <c r="A893" s="2"/>
      <c r="C893" s="4"/>
      <c r="V893" s="4"/>
      <c r="AE893" s="2"/>
      <c r="AF893" s="3"/>
      <c r="AG893" s="3"/>
      <c r="AH893" s="5"/>
    </row>
    <row r="894" spans="1:34" ht="13.2" x14ac:dyDescent="0.25">
      <c r="A894" s="2"/>
      <c r="C894" s="4"/>
      <c r="V894" s="4"/>
      <c r="AE894" s="2"/>
      <c r="AF894" s="3"/>
      <c r="AG894" s="3"/>
      <c r="AH894" s="5"/>
    </row>
    <row r="895" spans="1:34" ht="13.2" x14ac:dyDescent="0.25">
      <c r="A895" s="2"/>
      <c r="C895" s="4"/>
      <c r="V895" s="4"/>
      <c r="AE895" s="2"/>
      <c r="AF895" s="3"/>
      <c r="AG895" s="3"/>
      <c r="AH895" s="5"/>
    </row>
    <row r="896" spans="1:34" ht="13.2" x14ac:dyDescent="0.25">
      <c r="A896" s="2"/>
      <c r="C896" s="4"/>
      <c r="V896" s="4"/>
      <c r="AE896" s="2"/>
      <c r="AF896" s="3"/>
      <c r="AG896" s="3"/>
      <c r="AH896" s="5"/>
    </row>
    <row r="897" spans="1:34" ht="13.2" x14ac:dyDescent="0.25">
      <c r="A897" s="2"/>
      <c r="C897" s="4"/>
      <c r="V897" s="4"/>
      <c r="AE897" s="2"/>
      <c r="AF897" s="3"/>
      <c r="AG897" s="3"/>
      <c r="AH897" s="5"/>
    </row>
    <row r="898" spans="1:34" ht="13.2" x14ac:dyDescent="0.25">
      <c r="A898" s="2"/>
      <c r="C898" s="4"/>
      <c r="V898" s="4"/>
      <c r="AE898" s="2"/>
      <c r="AF898" s="3"/>
      <c r="AG898" s="3"/>
      <c r="AH898" s="5"/>
    </row>
    <row r="899" spans="1:34" ht="13.2" x14ac:dyDescent="0.25">
      <c r="A899" s="2"/>
      <c r="C899" s="4"/>
      <c r="V899" s="4"/>
      <c r="AE899" s="2"/>
      <c r="AF899" s="3"/>
      <c r="AG899" s="3"/>
      <c r="AH899" s="5"/>
    </row>
    <row r="900" spans="1:34" ht="13.2" x14ac:dyDescent="0.25">
      <c r="A900" s="2"/>
      <c r="C900" s="4"/>
      <c r="V900" s="4"/>
      <c r="AE900" s="2"/>
      <c r="AF900" s="3"/>
      <c r="AG900" s="3"/>
      <c r="AH900" s="5"/>
    </row>
    <row r="901" spans="1:34" ht="13.2" x14ac:dyDescent="0.25">
      <c r="A901" s="2"/>
      <c r="C901" s="4"/>
      <c r="V901" s="4"/>
      <c r="AE901" s="2"/>
      <c r="AF901" s="3"/>
      <c r="AG901" s="3"/>
      <c r="AH901" s="5"/>
    </row>
    <row r="902" spans="1:34" ht="13.2" x14ac:dyDescent="0.25">
      <c r="A902" s="2"/>
      <c r="C902" s="4"/>
      <c r="V902" s="4"/>
      <c r="AE902" s="2"/>
      <c r="AF902" s="3"/>
      <c r="AG902" s="3"/>
      <c r="AH902" s="5"/>
    </row>
    <row r="903" spans="1:34" ht="13.2" x14ac:dyDescent="0.25">
      <c r="A903" s="2"/>
      <c r="C903" s="4"/>
      <c r="V903" s="4"/>
      <c r="AE903" s="2"/>
      <c r="AF903" s="3"/>
      <c r="AG903" s="3"/>
      <c r="AH903" s="5"/>
    </row>
    <row r="904" spans="1:34" ht="13.2" x14ac:dyDescent="0.25">
      <c r="A904" s="2"/>
      <c r="C904" s="4"/>
      <c r="V904" s="4"/>
      <c r="AE904" s="2"/>
      <c r="AF904" s="3"/>
      <c r="AG904" s="3"/>
      <c r="AH904" s="5"/>
    </row>
    <row r="905" spans="1:34" ht="13.2" x14ac:dyDescent="0.25">
      <c r="A905" s="2"/>
      <c r="C905" s="4"/>
      <c r="V905" s="4"/>
      <c r="AE905" s="2"/>
      <c r="AF905" s="3"/>
      <c r="AG905" s="3"/>
      <c r="AH905" s="5"/>
    </row>
    <row r="906" spans="1:34" ht="13.2" x14ac:dyDescent="0.25">
      <c r="A906" s="2"/>
      <c r="C906" s="4"/>
      <c r="V906" s="4"/>
      <c r="AE906" s="2"/>
      <c r="AF906" s="3"/>
      <c r="AG906" s="3"/>
      <c r="AH906" s="5"/>
    </row>
    <row r="907" spans="1:34" ht="13.2" x14ac:dyDescent="0.25">
      <c r="A907" s="2"/>
      <c r="C907" s="4"/>
      <c r="V907" s="4"/>
      <c r="AE907" s="2"/>
      <c r="AF907" s="3"/>
      <c r="AG907" s="3"/>
      <c r="AH907" s="5"/>
    </row>
    <row r="908" spans="1:34" ht="13.2" x14ac:dyDescent="0.25">
      <c r="A908" s="2"/>
      <c r="C908" s="4"/>
      <c r="V908" s="4"/>
      <c r="AE908" s="2"/>
      <c r="AF908" s="3"/>
      <c r="AG908" s="3"/>
      <c r="AH908" s="5"/>
    </row>
    <row r="909" spans="1:34" ht="13.2" x14ac:dyDescent="0.25">
      <c r="A909" s="2"/>
      <c r="C909" s="4"/>
      <c r="V909" s="4"/>
      <c r="AE909" s="2"/>
      <c r="AF909" s="3"/>
      <c r="AG909" s="3"/>
      <c r="AH909" s="5"/>
    </row>
    <row r="910" spans="1:34" ht="13.2" x14ac:dyDescent="0.25">
      <c r="A910" s="2"/>
      <c r="C910" s="4"/>
      <c r="V910" s="4"/>
      <c r="AE910" s="2"/>
      <c r="AF910" s="3"/>
      <c r="AG910" s="3"/>
      <c r="AH910" s="5"/>
    </row>
    <row r="911" spans="1:34" ht="13.2" x14ac:dyDescent="0.25">
      <c r="A911" s="2"/>
      <c r="C911" s="4"/>
      <c r="V911" s="4"/>
      <c r="AE911" s="2"/>
      <c r="AF911" s="3"/>
      <c r="AG911" s="3"/>
      <c r="AH911" s="5"/>
    </row>
    <row r="912" spans="1:34" ht="13.2" x14ac:dyDescent="0.25">
      <c r="A912" s="2"/>
      <c r="C912" s="4"/>
      <c r="V912" s="4"/>
      <c r="AE912" s="2"/>
      <c r="AF912" s="3"/>
      <c r="AG912" s="3"/>
      <c r="AH912" s="5"/>
    </row>
    <row r="913" spans="1:34" ht="13.2" x14ac:dyDescent="0.25">
      <c r="A913" s="2"/>
      <c r="C913" s="4"/>
      <c r="V913" s="4"/>
      <c r="AE913" s="2"/>
      <c r="AF913" s="3"/>
      <c r="AG913" s="3"/>
      <c r="AH913" s="5"/>
    </row>
    <row r="914" spans="1:34" ht="13.2" x14ac:dyDescent="0.25">
      <c r="A914" s="2"/>
      <c r="C914" s="4"/>
      <c r="V914" s="4"/>
      <c r="AE914" s="2"/>
      <c r="AF914" s="3"/>
      <c r="AG914" s="3"/>
      <c r="AH914" s="5"/>
    </row>
    <row r="915" spans="1:34" ht="13.2" x14ac:dyDescent="0.25">
      <c r="A915" s="2"/>
      <c r="C915" s="4"/>
      <c r="V915" s="4"/>
      <c r="AE915" s="2"/>
      <c r="AF915" s="3"/>
      <c r="AG915" s="3"/>
      <c r="AH915" s="5"/>
    </row>
    <row r="916" spans="1:34" ht="13.2" x14ac:dyDescent="0.25">
      <c r="A916" s="2"/>
      <c r="C916" s="4"/>
      <c r="V916" s="4"/>
      <c r="AE916" s="2"/>
      <c r="AF916" s="3"/>
      <c r="AG916" s="3"/>
      <c r="AH916" s="5"/>
    </row>
    <row r="917" spans="1:34" ht="13.2" x14ac:dyDescent="0.25">
      <c r="A917" s="2"/>
      <c r="C917" s="4"/>
      <c r="V917" s="4"/>
      <c r="AE917" s="2"/>
      <c r="AF917" s="3"/>
      <c r="AG917" s="3"/>
      <c r="AH917" s="5"/>
    </row>
    <row r="918" spans="1:34" ht="13.2" x14ac:dyDescent="0.25">
      <c r="A918" s="2"/>
      <c r="C918" s="4"/>
      <c r="V918" s="4"/>
      <c r="AE918" s="2"/>
      <c r="AF918" s="3"/>
      <c r="AG918" s="3"/>
      <c r="AH918" s="5"/>
    </row>
    <row r="919" spans="1:34" ht="13.2" x14ac:dyDescent="0.25">
      <c r="A919" s="2"/>
      <c r="C919" s="4"/>
      <c r="V919" s="4"/>
      <c r="AE919" s="2"/>
      <c r="AF919" s="3"/>
      <c r="AG919" s="3"/>
      <c r="AH919" s="5"/>
    </row>
    <row r="920" spans="1:34" ht="13.2" x14ac:dyDescent="0.25">
      <c r="A920" s="2"/>
      <c r="C920" s="4"/>
      <c r="V920" s="4"/>
      <c r="AE920" s="2"/>
      <c r="AF920" s="3"/>
      <c r="AG920" s="3"/>
      <c r="AH920" s="5"/>
    </row>
    <row r="921" spans="1:34" ht="13.2" x14ac:dyDescent="0.25">
      <c r="A921" s="2"/>
      <c r="C921" s="4"/>
      <c r="V921" s="4"/>
      <c r="AE921" s="2"/>
      <c r="AF921" s="3"/>
      <c r="AG921" s="3"/>
      <c r="AH921" s="5"/>
    </row>
    <row r="922" spans="1:34" ht="13.2" x14ac:dyDescent="0.25">
      <c r="A922" s="2"/>
      <c r="C922" s="4"/>
      <c r="V922" s="4"/>
      <c r="AE922" s="2"/>
      <c r="AF922" s="3"/>
      <c r="AG922" s="3"/>
      <c r="AH922" s="5"/>
    </row>
    <row r="923" spans="1:34" ht="13.2" x14ac:dyDescent="0.25">
      <c r="A923" s="2"/>
      <c r="C923" s="4"/>
      <c r="V923" s="4"/>
      <c r="AE923" s="2"/>
      <c r="AF923" s="3"/>
      <c r="AG923" s="3"/>
      <c r="AH923" s="5"/>
    </row>
    <row r="924" spans="1:34" ht="13.2" x14ac:dyDescent="0.25">
      <c r="A924" s="2"/>
      <c r="C924" s="4"/>
      <c r="V924" s="4"/>
      <c r="AE924" s="2"/>
      <c r="AF924" s="3"/>
      <c r="AG924" s="3"/>
      <c r="AH924" s="5"/>
    </row>
    <row r="925" spans="1:34" ht="13.2" x14ac:dyDescent="0.25">
      <c r="A925" s="2"/>
      <c r="C925" s="4"/>
      <c r="V925" s="4"/>
      <c r="AE925" s="2"/>
      <c r="AF925" s="3"/>
      <c r="AG925" s="3"/>
      <c r="AH925" s="5"/>
    </row>
    <row r="926" spans="1:34" ht="13.2" x14ac:dyDescent="0.25">
      <c r="A926" s="2"/>
      <c r="C926" s="4"/>
      <c r="V926" s="4"/>
      <c r="AE926" s="2"/>
      <c r="AF926" s="3"/>
      <c r="AG926" s="3"/>
      <c r="AH926" s="5"/>
    </row>
    <row r="927" spans="1:34" ht="13.2" x14ac:dyDescent="0.25">
      <c r="A927" s="2"/>
      <c r="C927" s="4"/>
      <c r="V927" s="4"/>
      <c r="AE927" s="2"/>
      <c r="AF927" s="3"/>
      <c r="AG927" s="3"/>
      <c r="AH927" s="5"/>
    </row>
    <row r="928" spans="1:34" ht="13.2" x14ac:dyDescent="0.25">
      <c r="A928" s="2"/>
      <c r="C928" s="4"/>
      <c r="V928" s="4"/>
      <c r="AE928" s="2"/>
      <c r="AF928" s="3"/>
      <c r="AG928" s="3"/>
      <c r="AH928" s="5"/>
    </row>
    <row r="929" spans="1:34" ht="13.2" x14ac:dyDescent="0.25">
      <c r="A929" s="2"/>
      <c r="C929" s="4"/>
      <c r="V929" s="4"/>
      <c r="AE929" s="2"/>
      <c r="AF929" s="3"/>
      <c r="AG929" s="3"/>
      <c r="AH929" s="5"/>
    </row>
    <row r="930" spans="1:34" ht="13.2" x14ac:dyDescent="0.25">
      <c r="A930" s="2"/>
      <c r="C930" s="4"/>
      <c r="V930" s="4"/>
      <c r="AE930" s="2"/>
      <c r="AF930" s="3"/>
      <c r="AG930" s="3"/>
      <c r="AH930" s="5"/>
    </row>
    <row r="931" spans="1:34" ht="13.2" x14ac:dyDescent="0.25">
      <c r="A931" s="2"/>
      <c r="C931" s="4"/>
      <c r="V931" s="4"/>
      <c r="AE931" s="2"/>
      <c r="AF931" s="3"/>
      <c r="AG931" s="3"/>
      <c r="AH931" s="5"/>
    </row>
    <row r="932" spans="1:34" ht="13.2" x14ac:dyDescent="0.25">
      <c r="A932" s="2"/>
      <c r="C932" s="4"/>
      <c r="V932" s="4"/>
      <c r="AE932" s="2"/>
      <c r="AF932" s="3"/>
      <c r="AG932" s="3"/>
      <c r="AH932" s="5"/>
    </row>
    <row r="933" spans="1:34" ht="13.2" x14ac:dyDescent="0.25">
      <c r="A933" s="2"/>
      <c r="C933" s="4"/>
      <c r="V933" s="4"/>
      <c r="AE933" s="2"/>
      <c r="AF933" s="3"/>
      <c r="AG933" s="3"/>
      <c r="AH933" s="5"/>
    </row>
    <row r="934" spans="1:34" ht="13.2" x14ac:dyDescent="0.25">
      <c r="A934" s="2"/>
      <c r="C934" s="4"/>
      <c r="V934" s="4"/>
      <c r="AE934" s="2"/>
      <c r="AF934" s="3"/>
      <c r="AG934" s="3"/>
      <c r="AH934" s="5"/>
    </row>
    <row r="935" spans="1:34" ht="13.2" x14ac:dyDescent="0.25">
      <c r="A935" s="2"/>
      <c r="C935" s="4"/>
      <c r="V935" s="4"/>
      <c r="AE935" s="2"/>
      <c r="AF935" s="3"/>
      <c r="AG935" s="3"/>
      <c r="AH935" s="5"/>
    </row>
    <row r="936" spans="1:34" ht="13.2" x14ac:dyDescent="0.25">
      <c r="A936" s="2"/>
      <c r="C936" s="4"/>
      <c r="V936" s="4"/>
      <c r="AE936" s="2"/>
      <c r="AF936" s="3"/>
      <c r="AG936" s="3"/>
      <c r="AH936" s="5"/>
    </row>
    <row r="937" spans="1:34" ht="13.2" x14ac:dyDescent="0.25">
      <c r="A937" s="2"/>
      <c r="C937" s="4"/>
      <c r="V937" s="4"/>
      <c r="AE937" s="2"/>
      <c r="AF937" s="3"/>
      <c r="AG937" s="3"/>
      <c r="AH937" s="5"/>
    </row>
    <row r="938" spans="1:34" ht="13.2" x14ac:dyDescent="0.25">
      <c r="A938" s="2"/>
      <c r="C938" s="4"/>
      <c r="V938" s="4"/>
      <c r="AE938" s="2"/>
      <c r="AF938" s="3"/>
      <c r="AG938" s="3"/>
      <c r="AH938" s="5"/>
    </row>
    <row r="939" spans="1:34" ht="13.2" x14ac:dyDescent="0.25">
      <c r="A939" s="2"/>
      <c r="C939" s="4"/>
      <c r="V939" s="4"/>
      <c r="AE939" s="2"/>
      <c r="AF939" s="3"/>
      <c r="AG939" s="3"/>
      <c r="AH939" s="5"/>
    </row>
    <row r="940" spans="1:34" ht="13.2" x14ac:dyDescent="0.25">
      <c r="A940" s="2"/>
      <c r="C940" s="4"/>
      <c r="V940" s="4"/>
      <c r="AE940" s="2"/>
      <c r="AF940" s="3"/>
      <c r="AG940" s="3"/>
      <c r="AH940" s="5"/>
    </row>
    <row r="941" spans="1:34" ht="13.2" x14ac:dyDescent="0.25">
      <c r="A941" s="2"/>
      <c r="C941" s="4"/>
      <c r="V941" s="4"/>
      <c r="AE941" s="2"/>
      <c r="AF941" s="3"/>
      <c r="AG941" s="3"/>
      <c r="AH941" s="5"/>
    </row>
    <row r="942" spans="1:34" ht="13.2" x14ac:dyDescent="0.25">
      <c r="A942" s="2"/>
      <c r="C942" s="4"/>
      <c r="V942" s="4"/>
      <c r="AE942" s="2"/>
      <c r="AF942" s="3"/>
      <c r="AG942" s="3"/>
      <c r="AH942" s="5"/>
    </row>
    <row r="943" spans="1:34" ht="13.2" x14ac:dyDescent="0.25">
      <c r="A943" s="2"/>
      <c r="C943" s="4"/>
      <c r="V943" s="4"/>
      <c r="AE943" s="2"/>
      <c r="AF943" s="3"/>
      <c r="AG943" s="3"/>
      <c r="AH943" s="5"/>
    </row>
    <row r="944" spans="1:34" ht="13.2" x14ac:dyDescent="0.25">
      <c r="A944" s="2"/>
      <c r="C944" s="4"/>
      <c r="V944" s="4"/>
      <c r="AE944" s="2"/>
      <c r="AF944" s="3"/>
      <c r="AG944" s="3"/>
      <c r="AH944" s="5"/>
    </row>
    <row r="945" spans="1:34" ht="13.2" x14ac:dyDescent="0.25">
      <c r="A945" s="2"/>
      <c r="C945" s="4"/>
      <c r="V945" s="4"/>
      <c r="AE945" s="2"/>
      <c r="AF945" s="3"/>
      <c r="AG945" s="3"/>
      <c r="AH945" s="5"/>
    </row>
    <row r="946" spans="1:34" ht="13.2" x14ac:dyDescent="0.25">
      <c r="A946" s="2"/>
      <c r="C946" s="4"/>
      <c r="V946" s="4"/>
      <c r="AE946" s="2"/>
      <c r="AF946" s="3"/>
      <c r="AG946" s="3"/>
      <c r="AH946" s="5"/>
    </row>
    <row r="947" spans="1:34" ht="13.2" x14ac:dyDescent="0.25">
      <c r="A947" s="2"/>
      <c r="C947" s="4"/>
      <c r="V947" s="4"/>
      <c r="AE947" s="2"/>
      <c r="AF947" s="3"/>
      <c r="AG947" s="3"/>
      <c r="AH947" s="5"/>
    </row>
    <row r="948" spans="1:34" ht="13.2" x14ac:dyDescent="0.25">
      <c r="A948" s="2"/>
      <c r="C948" s="4"/>
      <c r="V948" s="4"/>
      <c r="AE948" s="2"/>
      <c r="AF948" s="3"/>
      <c r="AG948" s="3"/>
      <c r="AH948" s="5"/>
    </row>
    <row r="949" spans="1:34" ht="13.2" x14ac:dyDescent="0.25">
      <c r="A949" s="2"/>
      <c r="C949" s="4"/>
      <c r="V949" s="4"/>
      <c r="AE949" s="2"/>
      <c r="AF949" s="3"/>
      <c r="AG949" s="3"/>
      <c r="AH949" s="5"/>
    </row>
    <row r="950" spans="1:34" ht="13.2" x14ac:dyDescent="0.25">
      <c r="A950" s="2"/>
      <c r="C950" s="4"/>
      <c r="V950" s="4"/>
      <c r="AE950" s="2"/>
      <c r="AF950" s="3"/>
      <c r="AG950" s="3"/>
      <c r="AH950" s="5"/>
    </row>
    <row r="951" spans="1:34" ht="13.2" x14ac:dyDescent="0.25">
      <c r="A951" s="2"/>
      <c r="C951" s="4"/>
      <c r="V951" s="4"/>
      <c r="AE951" s="2"/>
      <c r="AF951" s="3"/>
      <c r="AG951" s="3"/>
      <c r="AH951" s="5"/>
    </row>
    <row r="952" spans="1:34" ht="13.2" x14ac:dyDescent="0.25">
      <c r="A952" s="2"/>
      <c r="C952" s="4"/>
      <c r="V952" s="4"/>
      <c r="AE952" s="2"/>
      <c r="AF952" s="3"/>
      <c r="AG952" s="3"/>
      <c r="AH952" s="5"/>
    </row>
    <row r="953" spans="1:34" ht="13.2" x14ac:dyDescent="0.25">
      <c r="A953" s="2"/>
      <c r="C953" s="4"/>
      <c r="V953" s="4"/>
      <c r="AE953" s="2"/>
      <c r="AF953" s="3"/>
      <c r="AG953" s="3"/>
      <c r="AH953" s="5"/>
    </row>
    <row r="954" spans="1:34" ht="13.2" x14ac:dyDescent="0.25">
      <c r="A954" s="2"/>
      <c r="C954" s="4"/>
      <c r="V954" s="4"/>
      <c r="AE954" s="2"/>
      <c r="AF954" s="3"/>
      <c r="AG954" s="3"/>
      <c r="AH954" s="5"/>
    </row>
    <row r="955" spans="1:34" ht="13.2" x14ac:dyDescent="0.25">
      <c r="A955" s="2"/>
      <c r="C955" s="4"/>
      <c r="V955" s="4"/>
      <c r="AE955" s="2"/>
      <c r="AF955" s="3"/>
      <c r="AG955" s="3"/>
      <c r="AH955" s="5"/>
    </row>
    <row r="956" spans="1:34" ht="13.2" x14ac:dyDescent="0.25">
      <c r="A956" s="2"/>
      <c r="C956" s="4"/>
      <c r="V956" s="4"/>
      <c r="AE956" s="2"/>
      <c r="AF956" s="3"/>
      <c r="AG956" s="3"/>
      <c r="AH956" s="5"/>
    </row>
    <row r="957" spans="1:34" ht="13.2" x14ac:dyDescent="0.25">
      <c r="A957" s="2"/>
      <c r="C957" s="4"/>
      <c r="V957" s="4"/>
      <c r="AE957" s="2"/>
      <c r="AF957" s="3"/>
      <c r="AG957" s="3"/>
      <c r="AH957" s="5"/>
    </row>
    <row r="958" spans="1:34" ht="13.2" x14ac:dyDescent="0.25">
      <c r="A958" s="2"/>
      <c r="C958" s="4"/>
      <c r="V958" s="4"/>
      <c r="AE958" s="2"/>
      <c r="AF958" s="3"/>
      <c r="AG958" s="3"/>
      <c r="AH958" s="5"/>
    </row>
    <row r="959" spans="1:34" ht="13.2" x14ac:dyDescent="0.25">
      <c r="A959" s="2"/>
      <c r="C959" s="4"/>
      <c r="V959" s="4"/>
      <c r="AE959" s="2"/>
      <c r="AF959" s="3"/>
      <c r="AG959" s="3"/>
      <c r="AH959" s="5"/>
    </row>
    <row r="960" spans="1:34" ht="13.2" x14ac:dyDescent="0.25">
      <c r="A960" s="2"/>
      <c r="C960" s="4"/>
      <c r="V960" s="4"/>
      <c r="AE960" s="2"/>
      <c r="AF960" s="3"/>
      <c r="AG960" s="3"/>
      <c r="AH960" s="5"/>
    </row>
    <row r="961" spans="1:34" ht="13.2" x14ac:dyDescent="0.25">
      <c r="A961" s="2"/>
      <c r="C961" s="4"/>
      <c r="V961" s="4"/>
      <c r="AE961" s="2"/>
      <c r="AF961" s="3"/>
      <c r="AG961" s="3"/>
      <c r="AH961" s="5"/>
    </row>
    <row r="962" spans="1:34" ht="13.2" x14ac:dyDescent="0.25">
      <c r="A962" s="2"/>
      <c r="C962" s="4"/>
      <c r="V962" s="4"/>
      <c r="AE962" s="2"/>
      <c r="AF962" s="3"/>
      <c r="AG962" s="3"/>
      <c r="AH962" s="5"/>
    </row>
    <row r="963" spans="1:34" ht="13.2" x14ac:dyDescent="0.25">
      <c r="A963" s="2"/>
      <c r="C963" s="4"/>
      <c r="V963" s="4"/>
      <c r="AE963" s="2"/>
      <c r="AF963" s="3"/>
      <c r="AG963" s="3"/>
      <c r="AH963" s="5"/>
    </row>
    <row r="964" spans="1:34" ht="13.2" x14ac:dyDescent="0.25">
      <c r="A964" s="2"/>
      <c r="C964" s="4"/>
      <c r="V964" s="4"/>
      <c r="AE964" s="2"/>
      <c r="AF964" s="3"/>
      <c r="AG964" s="3"/>
      <c r="AH964" s="5"/>
    </row>
    <row r="965" spans="1:34" ht="13.2" x14ac:dyDescent="0.25">
      <c r="A965" s="2"/>
      <c r="C965" s="4"/>
      <c r="V965" s="4"/>
      <c r="AE965" s="2"/>
      <c r="AF965" s="3"/>
      <c r="AG965" s="3"/>
      <c r="AH965" s="5"/>
    </row>
    <row r="966" spans="1:34" ht="13.2" x14ac:dyDescent="0.25">
      <c r="A966" s="2"/>
      <c r="C966" s="4"/>
      <c r="V966" s="4"/>
      <c r="AE966" s="2"/>
      <c r="AF966" s="3"/>
      <c r="AG966" s="3"/>
      <c r="AH966" s="5"/>
    </row>
    <row r="967" spans="1:34" ht="13.2" x14ac:dyDescent="0.25">
      <c r="A967" s="2"/>
      <c r="C967" s="4"/>
      <c r="V967" s="4"/>
      <c r="AE967" s="2"/>
      <c r="AF967" s="3"/>
      <c r="AG967" s="3"/>
      <c r="AH967" s="5"/>
    </row>
    <row r="968" spans="1:34" ht="13.2" x14ac:dyDescent="0.25">
      <c r="A968" s="2"/>
      <c r="C968" s="4"/>
      <c r="V968" s="4"/>
      <c r="AE968" s="2"/>
      <c r="AF968" s="3"/>
      <c r="AG968" s="3"/>
      <c r="AH968" s="5"/>
    </row>
    <row r="969" spans="1:34" ht="13.2" x14ac:dyDescent="0.25">
      <c r="A969" s="2"/>
      <c r="C969" s="4"/>
      <c r="V969" s="4"/>
      <c r="AE969" s="2"/>
      <c r="AF969" s="3"/>
      <c r="AG969" s="3"/>
      <c r="AH969" s="5"/>
    </row>
    <row r="970" spans="1:34" ht="13.2" x14ac:dyDescent="0.25">
      <c r="A970" s="2"/>
      <c r="C970" s="4"/>
      <c r="V970" s="4"/>
      <c r="AE970" s="2"/>
      <c r="AF970" s="3"/>
      <c r="AG970" s="3"/>
      <c r="AH970" s="5"/>
    </row>
    <row r="971" spans="1:34" ht="13.2" x14ac:dyDescent="0.25">
      <c r="A971" s="2"/>
      <c r="C971" s="4"/>
      <c r="V971" s="4"/>
      <c r="AE971" s="2"/>
      <c r="AF971" s="3"/>
      <c r="AG971" s="3"/>
      <c r="AH971" s="5"/>
    </row>
    <row r="972" spans="1:34" ht="13.2" x14ac:dyDescent="0.25">
      <c r="A972" s="2"/>
      <c r="C972" s="4"/>
      <c r="V972" s="4"/>
      <c r="AE972" s="2"/>
      <c r="AF972" s="3"/>
      <c r="AG972" s="3"/>
      <c r="AH972" s="5"/>
    </row>
    <row r="973" spans="1:34" ht="13.2" x14ac:dyDescent="0.25">
      <c r="A973" s="2"/>
      <c r="C973" s="4"/>
      <c r="V973" s="4"/>
      <c r="AE973" s="2"/>
      <c r="AF973" s="3"/>
      <c r="AG973" s="3"/>
      <c r="AH973" s="5"/>
    </row>
    <row r="974" spans="1:34" ht="13.2" x14ac:dyDescent="0.25">
      <c r="A974" s="2"/>
      <c r="C974" s="4"/>
      <c r="V974" s="4"/>
      <c r="AE974" s="2"/>
      <c r="AF974" s="3"/>
      <c r="AG974" s="3"/>
      <c r="AH974" s="5"/>
    </row>
    <row r="975" spans="1:34" ht="13.2" x14ac:dyDescent="0.25">
      <c r="A975" s="2"/>
      <c r="C975" s="4"/>
      <c r="V975" s="4"/>
      <c r="AE975" s="2"/>
      <c r="AF975" s="3"/>
      <c r="AG975" s="3"/>
      <c r="AH975" s="5"/>
    </row>
    <row r="976" spans="1:34" ht="13.2" x14ac:dyDescent="0.25">
      <c r="A976" s="2"/>
      <c r="C976" s="4"/>
      <c r="V976" s="4"/>
      <c r="AE976" s="2"/>
      <c r="AF976" s="3"/>
      <c r="AG976" s="3"/>
      <c r="AH976" s="5"/>
    </row>
    <row r="977" spans="1:34" ht="13.2" x14ac:dyDescent="0.25">
      <c r="A977" s="2"/>
      <c r="C977" s="4"/>
      <c r="V977" s="4"/>
      <c r="AE977" s="2"/>
      <c r="AF977" s="3"/>
      <c r="AG977" s="3"/>
      <c r="AH977" s="5"/>
    </row>
    <row r="978" spans="1:34" ht="13.2" x14ac:dyDescent="0.25">
      <c r="A978" s="2"/>
      <c r="C978" s="4"/>
      <c r="V978" s="4"/>
      <c r="AE978" s="2"/>
      <c r="AF978" s="3"/>
      <c r="AG978" s="3"/>
      <c r="AH978" s="5"/>
    </row>
    <row r="979" spans="1:34" ht="13.2" x14ac:dyDescent="0.25">
      <c r="A979" s="2"/>
      <c r="C979" s="4"/>
      <c r="V979" s="4"/>
      <c r="AE979" s="2"/>
      <c r="AF979" s="3"/>
      <c r="AG979" s="3"/>
      <c r="AH979" s="5"/>
    </row>
    <row r="980" spans="1:34" ht="13.2" x14ac:dyDescent="0.25">
      <c r="A980" s="2"/>
      <c r="C980" s="4"/>
      <c r="V980" s="4"/>
      <c r="AE980" s="2"/>
      <c r="AF980" s="3"/>
      <c r="AG980" s="3"/>
      <c r="AH980" s="5"/>
    </row>
    <row r="981" spans="1:34" ht="13.2" x14ac:dyDescent="0.25">
      <c r="A981" s="2"/>
      <c r="C981" s="4"/>
      <c r="V981" s="4"/>
      <c r="AE981" s="2"/>
      <c r="AF981" s="3"/>
      <c r="AG981" s="3"/>
      <c r="AH981" s="5"/>
    </row>
    <row r="982" spans="1:34" ht="13.2" x14ac:dyDescent="0.25">
      <c r="A982" s="2"/>
      <c r="C982" s="4"/>
      <c r="V982" s="4"/>
      <c r="AE982" s="2"/>
      <c r="AF982" s="3"/>
      <c r="AG982" s="3"/>
      <c r="AH982" s="5"/>
    </row>
    <row r="983" spans="1:34" ht="13.2" x14ac:dyDescent="0.25">
      <c r="A983" s="2"/>
      <c r="C983" s="4"/>
      <c r="V983" s="4"/>
      <c r="AE983" s="2"/>
      <c r="AF983" s="3"/>
      <c r="AG983" s="3"/>
      <c r="AH983" s="5"/>
    </row>
    <row r="984" spans="1:34" ht="13.2" x14ac:dyDescent="0.25">
      <c r="A984" s="2"/>
      <c r="C984" s="4"/>
      <c r="V984" s="4"/>
      <c r="AE984" s="2"/>
      <c r="AF984" s="3"/>
      <c r="AG984" s="3"/>
      <c r="AH984" s="5"/>
    </row>
    <row r="985" spans="1:34" ht="13.2" x14ac:dyDescent="0.25">
      <c r="A985" s="2"/>
      <c r="C985" s="4"/>
      <c r="V985" s="4"/>
      <c r="AE985" s="2"/>
      <c r="AF985" s="3"/>
      <c r="AG985" s="3"/>
      <c r="AH985" s="5"/>
    </row>
    <row r="986" spans="1:34" ht="13.2" x14ac:dyDescent="0.25">
      <c r="A986" s="2"/>
      <c r="C986" s="4"/>
      <c r="V986" s="4"/>
      <c r="AE986" s="2"/>
      <c r="AF986" s="3"/>
      <c r="AG986" s="3"/>
      <c r="AH986" s="5"/>
    </row>
    <row r="987" spans="1:34" ht="13.2" x14ac:dyDescent="0.25">
      <c r="A987" s="2"/>
      <c r="C987" s="4"/>
      <c r="V987" s="4"/>
      <c r="AE987" s="2"/>
      <c r="AF987" s="3"/>
      <c r="AG987" s="3"/>
      <c r="AH987" s="5"/>
    </row>
    <row r="988" spans="1:34" ht="13.2" x14ac:dyDescent="0.25">
      <c r="A988" s="2"/>
      <c r="C988" s="4"/>
      <c r="V988" s="4"/>
      <c r="AE988" s="2"/>
      <c r="AF988" s="3"/>
      <c r="AG988" s="3"/>
      <c r="AH988" s="5"/>
    </row>
    <row r="989" spans="1:34" ht="13.2" x14ac:dyDescent="0.25">
      <c r="A989" s="2"/>
      <c r="C989" s="4"/>
      <c r="V989" s="4"/>
      <c r="AE989" s="2"/>
      <c r="AF989" s="3"/>
      <c r="AG989" s="3"/>
      <c r="AH989" s="5"/>
    </row>
    <row r="990" spans="1:34" ht="13.2" x14ac:dyDescent="0.25">
      <c r="A990" s="2"/>
      <c r="C990" s="4"/>
      <c r="V990" s="4"/>
      <c r="AE990" s="2"/>
      <c r="AF990" s="3"/>
      <c r="AG990" s="3"/>
      <c r="AH990" s="5"/>
    </row>
    <row r="991" spans="1:34" ht="13.2" x14ac:dyDescent="0.25">
      <c r="A991" s="2"/>
      <c r="C991" s="4"/>
      <c r="V991" s="4"/>
      <c r="AE991" s="2"/>
      <c r="AF991" s="3"/>
      <c r="AG991" s="3"/>
      <c r="AH991" s="5"/>
    </row>
    <row r="992" spans="1:34" ht="13.2" x14ac:dyDescent="0.25">
      <c r="A992" s="2"/>
      <c r="C992" s="4"/>
      <c r="V992" s="4"/>
      <c r="AE992" s="2"/>
      <c r="AF992" s="3"/>
      <c r="AG992" s="3"/>
      <c r="AH992" s="5"/>
    </row>
    <row r="993" spans="1:34" ht="13.2" x14ac:dyDescent="0.25">
      <c r="A993" s="2"/>
      <c r="C993" s="4"/>
      <c r="V993" s="4"/>
      <c r="AE993" s="2"/>
      <c r="AF993" s="3"/>
      <c r="AG993" s="3"/>
      <c r="AH993" s="5"/>
    </row>
    <row r="994" spans="1:34" ht="13.2" x14ac:dyDescent="0.25">
      <c r="A994" s="2"/>
      <c r="C994" s="4"/>
      <c r="V994" s="4"/>
      <c r="AE994" s="2"/>
      <c r="AF994" s="3"/>
      <c r="AG994" s="3"/>
      <c r="AH994" s="5"/>
    </row>
    <row r="995" spans="1:34" ht="13.2" x14ac:dyDescent="0.25">
      <c r="A995" s="2"/>
      <c r="C995" s="4"/>
      <c r="V995" s="4"/>
      <c r="AE995" s="2"/>
      <c r="AF995" s="3"/>
      <c r="AG995" s="3"/>
      <c r="AH995" s="5"/>
    </row>
    <row r="996" spans="1:34" ht="13.2" x14ac:dyDescent="0.25">
      <c r="A996" s="2"/>
      <c r="C996" s="4"/>
      <c r="V996" s="4"/>
      <c r="AE996" s="2"/>
      <c r="AF996" s="3"/>
      <c r="AG996" s="3"/>
      <c r="AH996" s="5"/>
    </row>
    <row r="997" spans="1:34" ht="13.2" x14ac:dyDescent="0.25">
      <c r="A997" s="2"/>
      <c r="C997" s="4"/>
      <c r="V997" s="4"/>
      <c r="AE997" s="2"/>
      <c r="AF997" s="3"/>
      <c r="AG997" s="3"/>
      <c r="AH997" s="5"/>
    </row>
    <row r="998" spans="1:34" ht="13.2" x14ac:dyDescent="0.25">
      <c r="A998" s="2"/>
      <c r="C998" s="4"/>
      <c r="V998" s="4"/>
      <c r="AE998" s="2"/>
      <c r="AF998" s="3"/>
      <c r="AG998" s="3"/>
      <c r="AH998" s="5"/>
    </row>
    <row r="999" spans="1:34" ht="13.2" x14ac:dyDescent="0.25">
      <c r="A999" s="2"/>
      <c r="C999" s="4"/>
      <c r="V999" s="4"/>
      <c r="AE999" s="2"/>
      <c r="AF999" s="3"/>
      <c r="AG999" s="3"/>
      <c r="AH999" s="5"/>
    </row>
  </sheetData>
  <phoneticPr fontId="4" type="noConversion"/>
  <dataValidations count="2">
    <dataValidation type="list" allowBlank="1" showErrorMessage="1" sqref="AF2:AF999" xr:uid="{00000000-0002-0000-0000-000001000000}">
      <formula1>"13~14인치,15~16인치,17 인치 이상"</formula1>
    </dataValidation>
    <dataValidation type="list" allowBlank="1" showErrorMessage="1" sqref="AG2:AG999" xr:uid="{00000000-0002-0000-0000-000000000000}">
      <formula1>"window,mac"</formula1>
    </dataValidation>
  </dataValidations>
  <hyperlinks>
    <hyperlink ref="AI2" r:id="rId1" xr:uid="{00000000-0004-0000-0000-000000000000}"/>
    <hyperlink ref="AI3" r:id="rId2" xr:uid="{00000000-0004-0000-0000-000001000000}"/>
    <hyperlink ref="AI4" r:id="rId3" xr:uid="{00000000-0004-0000-0000-000002000000}"/>
    <hyperlink ref="AI5" r:id="rId4" xr:uid="{00000000-0004-0000-0000-000003000000}"/>
    <hyperlink ref="AI6" r:id="rId5" xr:uid="{00000000-0004-0000-0000-000004000000}"/>
    <hyperlink ref="AI7" r:id="rId6" xr:uid="{00000000-0004-0000-0000-000005000000}"/>
    <hyperlink ref="AI8" r:id="rId7" xr:uid="{00000000-0004-0000-0000-000006000000}"/>
    <hyperlink ref="AI9" r:id="rId8" xr:uid="{00000000-0004-0000-0000-000007000000}"/>
    <hyperlink ref="AI10" r:id="rId9" xr:uid="{00000000-0004-0000-0000-000008000000}"/>
    <hyperlink ref="AI11" r:id="rId10" xr:uid="{00000000-0004-0000-0000-000009000000}"/>
    <hyperlink ref="AI12" r:id="rId11" xr:uid="{00000000-0004-0000-0000-00000A000000}"/>
    <hyperlink ref="AI13" r:id="rId12" xr:uid="{00000000-0004-0000-0000-00000B000000}"/>
    <hyperlink ref="AI14" r:id="rId13" xr:uid="{00000000-0004-0000-0000-00000C000000}"/>
    <hyperlink ref="AI15" r:id="rId14" xr:uid="{00000000-0004-0000-0000-00000D000000}"/>
    <hyperlink ref="AI16" r:id="rId15" xr:uid="{00000000-0004-0000-0000-00000E000000}"/>
    <hyperlink ref="AI17" r:id="rId16" xr:uid="{00000000-0004-0000-0000-00000F000000}"/>
    <hyperlink ref="AI20" r:id="rId17" xr:uid="{00000000-0004-0000-0000-000010000000}"/>
    <hyperlink ref="AI21" r:id="rId18" xr:uid="{00000000-0004-0000-0000-000011000000}"/>
    <hyperlink ref="AI22" r:id="rId19" xr:uid="{00000000-0004-0000-0000-000012000000}"/>
    <hyperlink ref="AI19" r:id="rId20" xr:uid="{829DF7AA-BC76-4789-8AE8-0EEA0CF17802}"/>
    <hyperlink ref="AI18" r:id="rId21" xr:uid="{55524CD9-B9C4-4406-BE7D-F3548CE455F2}"/>
    <hyperlink ref="AI26" r:id="rId22" xr:uid="{F328FC58-9E25-4752-8ECA-8FEB8BA61AB6}"/>
    <hyperlink ref="AI27" r:id="rId23" xr:uid="{7248E569-AEBB-4D65-9CEC-5E5D9CFF5F47}"/>
  </hyperlinks>
  <pageMargins left="0.7" right="0.7" top="0.75" bottom="0.75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"/>
  <sheetViews>
    <sheetView workbookViewId="0">
      <selection activeCell="A10" sqref="A10"/>
    </sheetView>
  </sheetViews>
  <sheetFormatPr defaultColWidth="12.6640625" defaultRowHeight="15.75" customHeight="1" x14ac:dyDescent="0.25"/>
  <sheetData>
    <row r="1" spans="1:7" ht="13.2" x14ac:dyDescent="0.25">
      <c r="A1" s="3" t="s">
        <v>0</v>
      </c>
      <c r="G1" s="3" t="s">
        <v>1</v>
      </c>
    </row>
    <row r="2" spans="1:7" ht="13.2" x14ac:dyDescent="0.25">
      <c r="A2" s="3" t="s">
        <v>2</v>
      </c>
    </row>
    <row r="3" spans="1:7" ht="13.2" x14ac:dyDescent="0.25">
      <c r="A3" s="3" t="s">
        <v>3</v>
      </c>
    </row>
    <row r="4" spans="1:7" ht="13.2" x14ac:dyDescent="0.25">
      <c r="A4" s="3" t="s">
        <v>4</v>
      </c>
    </row>
    <row r="5" spans="1:7" ht="13.2" x14ac:dyDescent="0.25">
      <c r="A5" s="3" t="s">
        <v>5</v>
      </c>
      <c r="B5" s="6" t="s">
        <v>6</v>
      </c>
    </row>
    <row r="8" spans="1:7" ht="15.75" customHeight="1" x14ac:dyDescent="0.25">
      <c r="A8" s="3" t="s">
        <v>11</v>
      </c>
    </row>
  </sheetData>
  <phoneticPr fontId="4" type="noConversion"/>
  <hyperlinks>
    <hyperlink ref="B5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2E61-0634-4FE6-BBE0-180C00D35526}">
  <dimension ref="A1:A3"/>
  <sheetViews>
    <sheetView workbookViewId="0">
      <selection activeCell="A3" sqref="A3"/>
    </sheetView>
  </sheetViews>
  <sheetFormatPr defaultRowHeight="13.2" x14ac:dyDescent="0.25"/>
  <sheetData>
    <row r="1" spans="1:1" x14ac:dyDescent="0.25">
      <c r="A1" s="7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main</vt:lpstr>
      <vt:lpstr>시트2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위종인</cp:lastModifiedBy>
  <dcterms:modified xsi:type="dcterms:W3CDTF">2024-02-25T13:49:32Z</dcterms:modified>
</cp:coreProperties>
</file>