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nghwanShin/Sources/SFND_2D_Feature_Tracking/"/>
    </mc:Choice>
  </mc:AlternateContent>
  <xr:revisionPtr revIDLastSave="0" documentId="13_ncr:1_{2AA8E674-C5AD-334C-8216-8BF6D7F5BE5B}" xr6:coauthVersionLast="47" xr6:coauthVersionMax="47" xr10:uidLastSave="{00000000-0000-0000-0000-000000000000}"/>
  <bookViews>
    <workbookView xWindow="7020" yWindow="-28300" windowWidth="39580" windowHeight="28300" activeTab="2" xr2:uid="{00000000-000D-0000-FFFF-FFFF00000000}"/>
  </bookViews>
  <sheets>
    <sheet name="result" sheetId="1" r:id="rId1"/>
    <sheet name="Sheet1" sheetId="3" r:id="rId2"/>
    <sheet name="PivotTable" sheetId="2" r:id="rId3"/>
  </sheets>
  <calcPr calcId="0"/>
  <pivotCaches>
    <pivotCache cacheId="25" r:id="rId4"/>
  </pivotCaches>
</workbook>
</file>

<file path=xl/sharedStrings.xml><?xml version="1.0" encoding="utf-8"?>
<sst xmlns="http://schemas.openxmlformats.org/spreadsheetml/2006/main" count="782" uniqueCount="27">
  <si>
    <t>Detector</t>
  </si>
  <si>
    <t>Descriptor</t>
  </si>
  <si>
    <t>ImgIndex</t>
  </si>
  <si>
    <t>DetectionTime(ms)</t>
  </si>
  <si>
    <t>KeypointsFound</t>
  </si>
  <si>
    <t>NeighborhoodSize</t>
  </si>
  <si>
    <t>ExtractionTime(ms)</t>
  </si>
  <si>
    <t>Matches</t>
  </si>
  <si>
    <t>HARRIS</t>
  </si>
  <si>
    <t>BRIEF</t>
  </si>
  <si>
    <t>BRISK</t>
  </si>
  <si>
    <t>ORB</t>
  </si>
  <si>
    <t>FREAK</t>
  </si>
  <si>
    <t>SIFT</t>
  </si>
  <si>
    <t>FAST</t>
  </si>
  <si>
    <t>AKAZE</t>
  </si>
  <si>
    <t>Grand Total</t>
  </si>
  <si>
    <t>Average of DetectionTime(ms)</t>
  </si>
  <si>
    <t>Average of KeypointsFound</t>
  </si>
  <si>
    <t>Average of NeighborhoodSize</t>
  </si>
  <si>
    <t>Average of ExtractionTime(ms)</t>
  </si>
  <si>
    <t>Average of Matches</t>
  </si>
  <si>
    <t>Methods</t>
  </si>
  <si>
    <t>StdDev of Matches</t>
  </si>
  <si>
    <t>StdDev of NeighborhoodSize</t>
  </si>
  <si>
    <t>StdDev of KeypointsFound</t>
  </si>
  <si>
    <t>SHITOMASI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</si>
</sst>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747.861100231479" createdVersion="7" refreshedVersion="7" minRefreshableVersion="3" recordCount="300" xr:uid="{00000000-000A-0000-FFFF-FFFF10000000}">
  <cacheSource type="worksheet">
    <worksheetSource ref="A1:H301" sheet="result"/>
  </cacheSource>
  <cacheFields count="8">
    <cacheField name="Detector" numFmtId="0">
      <sharedItems count="7">
        <s v="SHITOMASI"/>
        <s v="HARRIS"/>
        <s v="FAST"/>
        <s v="BRISK"/>
        <s v="ORB"/>
        <s v="AKAZE"/>
        <s v="SIFT" u="1"/>
      </sharedItems>
    </cacheField>
    <cacheField name="Descriptor" numFmtId="0">
      <sharedItems count="6">
        <s v="BRIEF"/>
        <s v="BRISK"/>
        <s v="ORB"/>
        <s v="FREAK"/>
        <s v="SIFT"/>
        <s v="AKAZE" u="1"/>
      </sharedItems>
    </cacheField>
    <cacheField name="ImgIndex" numFmtId="0">
      <sharedItems containsSemiMixedTypes="0" containsString="0" containsNumber="1" containsInteger="1" minValue="0" maxValue="9"/>
    </cacheField>
    <cacheField name="DetectionTime(ms)" numFmtId="0">
      <sharedItems containsSemiMixedTypes="0" containsString="0" containsNumber="1" minValue="1.2131700000000001" maxValue="61.695099999999996"/>
    </cacheField>
    <cacheField name="KeypointsFound" numFmtId="0">
      <sharedItems containsSemiMixedTypes="0" containsString="0" containsNumber="1" containsInteger="1" minValue="16" maxValue="427"/>
    </cacheField>
    <cacheField name="NeighborhoodSize" numFmtId="0">
      <sharedItems containsSemiMixedTypes="0" containsString="0" containsNumber="1" minValue="4" maxValue="57.2273"/>
    </cacheField>
    <cacheField name="ExtractionTime(ms)" numFmtId="0">
      <sharedItems containsSemiMixedTypes="0" containsString="0" containsNumber="1" minValue="0.231875" maxValue="22.0245"/>
    </cacheField>
    <cacheField name="Matches" numFmtId="0">
      <sharedItems containsString="0" containsBlank="1" containsNumber="1" containsInteger="1" minValue="16" maxValue="42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0">
  <r>
    <x v="0"/>
    <x v="0"/>
    <n v="0"/>
    <n v="11.7561"/>
    <n v="125"/>
    <n v="4"/>
    <n v="1.96858"/>
    <m/>
  </r>
  <r>
    <x v="0"/>
    <x v="0"/>
    <n v="1"/>
    <n v="6.8667100000000003"/>
    <n v="118"/>
    <n v="4"/>
    <n v="0.50708299999999995"/>
    <n v="125"/>
  </r>
  <r>
    <x v="0"/>
    <x v="0"/>
    <n v="2"/>
    <n v="6.25054"/>
    <n v="123"/>
    <n v="4"/>
    <n v="0.44558300000000001"/>
    <n v="118"/>
  </r>
  <r>
    <x v="0"/>
    <x v="0"/>
    <n v="3"/>
    <n v="6.9173299999999998"/>
    <n v="120"/>
    <n v="4"/>
    <n v="0.39545799999999998"/>
    <n v="123"/>
  </r>
  <r>
    <x v="0"/>
    <x v="0"/>
    <n v="4"/>
    <n v="6.242"/>
    <n v="120"/>
    <n v="4"/>
    <n v="0.35833300000000001"/>
    <n v="120"/>
  </r>
  <r>
    <x v="0"/>
    <x v="0"/>
    <n v="5"/>
    <n v="4.6196200000000003"/>
    <n v="113"/>
    <n v="4"/>
    <n v="0.31362499999999999"/>
    <n v="120"/>
  </r>
  <r>
    <x v="0"/>
    <x v="0"/>
    <n v="6"/>
    <n v="4.54725"/>
    <n v="114"/>
    <n v="4"/>
    <n v="0.31991700000000001"/>
    <n v="113"/>
  </r>
  <r>
    <x v="0"/>
    <x v="0"/>
    <n v="7"/>
    <n v="4.7572900000000002"/>
    <n v="123"/>
    <n v="4"/>
    <n v="0.325542"/>
    <n v="114"/>
  </r>
  <r>
    <x v="0"/>
    <x v="0"/>
    <n v="8"/>
    <n v="4.36721"/>
    <n v="111"/>
    <n v="4"/>
    <n v="0.31095800000000001"/>
    <n v="123"/>
  </r>
  <r>
    <x v="0"/>
    <x v="0"/>
    <n v="9"/>
    <n v="4.26729"/>
    <n v="112"/>
    <n v="4"/>
    <n v="0.30225000000000002"/>
    <n v="111"/>
  </r>
  <r>
    <x v="0"/>
    <x v="1"/>
    <n v="0"/>
    <n v="4.3064999999999998"/>
    <n v="125"/>
    <n v="4"/>
    <n v="14.8635"/>
    <m/>
  </r>
  <r>
    <x v="0"/>
    <x v="1"/>
    <n v="1"/>
    <n v="4.51708"/>
    <n v="118"/>
    <n v="4"/>
    <n v="8.8596699999999995"/>
    <n v="125"/>
  </r>
  <r>
    <x v="0"/>
    <x v="1"/>
    <n v="2"/>
    <n v="5.0205799999999998"/>
    <n v="123"/>
    <n v="4"/>
    <n v="9.0698699999999999"/>
    <n v="118"/>
  </r>
  <r>
    <x v="0"/>
    <x v="1"/>
    <n v="3"/>
    <n v="4.5965800000000003"/>
    <n v="120"/>
    <n v="4"/>
    <n v="9.2106300000000001"/>
    <n v="123"/>
  </r>
  <r>
    <x v="0"/>
    <x v="1"/>
    <n v="4"/>
    <n v="4.7262500000000003"/>
    <n v="120"/>
    <n v="4"/>
    <n v="8.5520800000000001"/>
    <n v="120"/>
  </r>
  <r>
    <x v="0"/>
    <x v="1"/>
    <n v="5"/>
    <n v="4.2183700000000002"/>
    <n v="113"/>
    <n v="4"/>
    <n v="8.2350399999999997"/>
    <n v="120"/>
  </r>
  <r>
    <x v="0"/>
    <x v="1"/>
    <n v="6"/>
    <n v="4.5311300000000001"/>
    <n v="114"/>
    <n v="4"/>
    <n v="8.40733"/>
    <n v="113"/>
  </r>
  <r>
    <x v="0"/>
    <x v="1"/>
    <n v="7"/>
    <n v="4.74017"/>
    <n v="123"/>
    <n v="4"/>
    <n v="8.8386200000000006"/>
    <n v="114"/>
  </r>
  <r>
    <x v="0"/>
    <x v="1"/>
    <n v="8"/>
    <n v="4.5051199999999998"/>
    <n v="111"/>
    <n v="4"/>
    <n v="8.7195"/>
    <n v="123"/>
  </r>
  <r>
    <x v="0"/>
    <x v="1"/>
    <n v="9"/>
    <n v="4.3865400000000001"/>
    <n v="112"/>
    <n v="4"/>
    <n v="9.3335399999999993"/>
    <n v="111"/>
  </r>
  <r>
    <x v="0"/>
    <x v="2"/>
    <n v="0"/>
    <n v="4.3764599999999998"/>
    <n v="125"/>
    <n v="4"/>
    <n v="1.86229"/>
    <m/>
  </r>
  <r>
    <x v="0"/>
    <x v="2"/>
    <n v="1"/>
    <n v="7.9107900000000004"/>
    <n v="118"/>
    <n v="4"/>
    <n v="0.66108299999999998"/>
    <n v="125"/>
  </r>
  <r>
    <x v="0"/>
    <x v="2"/>
    <n v="2"/>
    <n v="4.4413299999999998"/>
    <n v="123"/>
    <n v="4"/>
    <n v="0.66145799999999999"/>
    <n v="118"/>
  </r>
  <r>
    <x v="0"/>
    <x v="2"/>
    <n v="3"/>
    <n v="4.3525799999999997"/>
    <n v="120"/>
    <n v="4"/>
    <n v="0.65508299999999997"/>
    <n v="123"/>
  </r>
  <r>
    <x v="0"/>
    <x v="2"/>
    <n v="4"/>
    <n v="4.9437899999999999"/>
    <n v="120"/>
    <n v="4"/>
    <n v="0.74745799999999996"/>
    <n v="120"/>
  </r>
  <r>
    <x v="0"/>
    <x v="2"/>
    <n v="5"/>
    <n v="5.1505799999999997"/>
    <n v="113"/>
    <n v="4"/>
    <n v="0.65804200000000002"/>
    <n v="120"/>
  </r>
  <r>
    <x v="0"/>
    <x v="2"/>
    <n v="6"/>
    <n v="4.4781700000000004"/>
    <n v="114"/>
    <n v="4"/>
    <n v="0.72179199999999999"/>
    <n v="113"/>
  </r>
  <r>
    <x v="0"/>
    <x v="2"/>
    <n v="7"/>
    <n v="4.3906200000000002"/>
    <n v="123"/>
    <n v="4"/>
    <n v="0.65016700000000005"/>
    <n v="114"/>
  </r>
  <r>
    <x v="0"/>
    <x v="2"/>
    <n v="8"/>
    <n v="4.33521"/>
    <n v="111"/>
    <n v="4"/>
    <n v="0.83604199999999995"/>
    <n v="123"/>
  </r>
  <r>
    <x v="0"/>
    <x v="2"/>
    <n v="9"/>
    <n v="4.4727899999999998"/>
    <n v="112"/>
    <n v="4"/>
    <n v="0.69174999999999998"/>
    <n v="111"/>
  </r>
  <r>
    <x v="0"/>
    <x v="3"/>
    <n v="0"/>
    <n v="3.8280799999999999"/>
    <n v="125"/>
    <n v="4"/>
    <n v="14.426500000000001"/>
    <m/>
  </r>
  <r>
    <x v="0"/>
    <x v="3"/>
    <n v="1"/>
    <n v="4.37425"/>
    <n v="118"/>
    <n v="4"/>
    <n v="8.1265800000000006"/>
    <n v="125"/>
  </r>
  <r>
    <x v="0"/>
    <x v="3"/>
    <n v="2"/>
    <n v="3.9695399999999998"/>
    <n v="123"/>
    <n v="4"/>
    <n v="8.0974199999999996"/>
    <n v="118"/>
  </r>
  <r>
    <x v="0"/>
    <x v="3"/>
    <n v="3"/>
    <n v="4.20146"/>
    <n v="120"/>
    <n v="4"/>
    <n v="7.9528299999999996"/>
    <n v="123"/>
  </r>
  <r>
    <x v="0"/>
    <x v="3"/>
    <n v="4"/>
    <n v="4.5219199999999997"/>
    <n v="120"/>
    <n v="4"/>
    <n v="8.0632099999999998"/>
    <n v="120"/>
  </r>
  <r>
    <x v="0"/>
    <x v="3"/>
    <n v="5"/>
    <n v="4.4035399999999996"/>
    <n v="113"/>
    <n v="4"/>
    <n v="8.1047899999999995"/>
    <n v="120"/>
  </r>
  <r>
    <x v="0"/>
    <x v="3"/>
    <n v="6"/>
    <n v="4.6371700000000002"/>
    <n v="114"/>
    <n v="4"/>
    <n v="8.1446699999999996"/>
    <n v="113"/>
  </r>
  <r>
    <x v="0"/>
    <x v="3"/>
    <n v="7"/>
    <n v="4.40388"/>
    <n v="123"/>
    <n v="4"/>
    <n v="8.1975800000000003"/>
    <n v="114"/>
  </r>
  <r>
    <x v="0"/>
    <x v="3"/>
    <n v="8"/>
    <n v="4.5902900000000004"/>
    <n v="111"/>
    <n v="4"/>
    <n v="8.0726300000000002"/>
    <n v="123"/>
  </r>
  <r>
    <x v="0"/>
    <x v="3"/>
    <n v="9"/>
    <n v="4.7136699999999996"/>
    <n v="112"/>
    <n v="4"/>
    <n v="8.24146"/>
    <n v="111"/>
  </r>
  <r>
    <x v="0"/>
    <x v="4"/>
    <n v="0"/>
    <n v="7.5477499999999997"/>
    <n v="125"/>
    <n v="4"/>
    <n v="7.1356700000000002"/>
    <m/>
  </r>
  <r>
    <x v="0"/>
    <x v="4"/>
    <n v="1"/>
    <n v="4.6375000000000002"/>
    <n v="118"/>
    <n v="4"/>
    <n v="6.4029600000000002"/>
    <n v="125"/>
  </r>
  <r>
    <x v="0"/>
    <x v="4"/>
    <n v="2"/>
    <n v="4.6017900000000003"/>
    <n v="123"/>
    <n v="4"/>
    <n v="6.3544600000000004"/>
    <n v="118"/>
  </r>
  <r>
    <x v="0"/>
    <x v="4"/>
    <n v="3"/>
    <n v="4.7216300000000002"/>
    <n v="120"/>
    <n v="4"/>
    <n v="6.6103800000000001"/>
    <n v="123"/>
  </r>
  <r>
    <x v="0"/>
    <x v="4"/>
    <n v="4"/>
    <n v="3.81237"/>
    <n v="120"/>
    <n v="4"/>
    <n v="6.8189200000000003"/>
    <n v="120"/>
  </r>
  <r>
    <x v="0"/>
    <x v="4"/>
    <n v="5"/>
    <n v="4.5396299999999998"/>
    <n v="113"/>
    <n v="4"/>
    <n v="6.0569199999999999"/>
    <n v="120"/>
  </r>
  <r>
    <x v="0"/>
    <x v="4"/>
    <n v="6"/>
    <n v="4.5365799999999998"/>
    <n v="114"/>
    <n v="4"/>
    <n v="6.5995799999999996"/>
    <n v="113"/>
  </r>
  <r>
    <x v="0"/>
    <x v="4"/>
    <n v="7"/>
    <n v="4.5821300000000003"/>
    <n v="123"/>
    <n v="4"/>
    <n v="6.8564999999999996"/>
    <n v="114"/>
  </r>
  <r>
    <x v="0"/>
    <x v="4"/>
    <n v="8"/>
    <n v="3.8732899999999999"/>
    <n v="111"/>
    <n v="4"/>
    <n v="6.5176699999999999"/>
    <n v="123"/>
  </r>
  <r>
    <x v="0"/>
    <x v="4"/>
    <n v="9"/>
    <n v="5.3781699999999999"/>
    <n v="112"/>
    <n v="4"/>
    <n v="7.4244599999999998"/>
    <n v="111"/>
  </r>
  <r>
    <x v="1"/>
    <x v="0"/>
    <n v="0"/>
    <n v="5.1085399999999996"/>
    <n v="18"/>
    <n v="6"/>
    <n v="0.25479200000000002"/>
    <m/>
  </r>
  <r>
    <x v="1"/>
    <x v="0"/>
    <n v="1"/>
    <n v="5.0518700000000001"/>
    <n v="16"/>
    <n v="6"/>
    <n v="0.24904200000000001"/>
    <n v="18"/>
  </r>
  <r>
    <x v="1"/>
    <x v="0"/>
    <n v="2"/>
    <n v="5.0239599999999998"/>
    <n v="20"/>
    <n v="6"/>
    <n v="0.27362500000000001"/>
    <n v="16"/>
  </r>
  <r>
    <x v="1"/>
    <x v="0"/>
    <n v="3"/>
    <n v="4.9891699999999997"/>
    <n v="20"/>
    <n v="6"/>
    <n v="0.233042"/>
    <n v="20"/>
  </r>
  <r>
    <x v="1"/>
    <x v="0"/>
    <n v="4"/>
    <n v="5.2045000000000003"/>
    <n v="26"/>
    <n v="6"/>
    <n v="0.231875"/>
    <n v="20"/>
  </r>
  <r>
    <x v="1"/>
    <x v="0"/>
    <n v="5"/>
    <n v="11.0717"/>
    <n v="54"/>
    <n v="6"/>
    <n v="0.31070799999999998"/>
    <n v="26"/>
  </r>
  <r>
    <x v="1"/>
    <x v="0"/>
    <n v="6"/>
    <n v="4.93621"/>
    <n v="17"/>
    <n v="6"/>
    <n v="0.245833"/>
    <n v="54"/>
  </r>
  <r>
    <x v="1"/>
    <x v="0"/>
    <n v="7"/>
    <n v="5.8361700000000001"/>
    <n v="33"/>
    <n v="6"/>
    <n v="0.23858299999999999"/>
    <n v="17"/>
  </r>
  <r>
    <x v="1"/>
    <x v="0"/>
    <n v="8"/>
    <n v="5.2722100000000003"/>
    <n v="27"/>
    <n v="6"/>
    <n v="0.23891699999999999"/>
    <n v="33"/>
  </r>
  <r>
    <x v="1"/>
    <x v="0"/>
    <n v="9"/>
    <n v="6.9314600000000004"/>
    <n v="37"/>
    <n v="6"/>
    <n v="0.236542"/>
    <n v="27"/>
  </r>
  <r>
    <x v="1"/>
    <x v="1"/>
    <n v="0"/>
    <n v="5.05213"/>
    <n v="18"/>
    <n v="6"/>
    <n v="8.8860799999999998"/>
    <m/>
  </r>
  <r>
    <x v="1"/>
    <x v="1"/>
    <n v="1"/>
    <n v="5.1432099999999998"/>
    <n v="16"/>
    <n v="6"/>
    <n v="7.8354999999999997"/>
    <n v="18"/>
  </r>
  <r>
    <x v="1"/>
    <x v="1"/>
    <n v="2"/>
    <n v="5.1746299999999996"/>
    <n v="20"/>
    <n v="6"/>
    <n v="7.4067499999999997"/>
    <n v="16"/>
  </r>
  <r>
    <x v="1"/>
    <x v="1"/>
    <n v="3"/>
    <n v="5.0335799999999997"/>
    <n v="20"/>
    <n v="6"/>
    <n v="8.1315799999999996"/>
    <n v="20"/>
  </r>
  <r>
    <x v="1"/>
    <x v="1"/>
    <n v="4"/>
    <n v="5.3454600000000001"/>
    <n v="26"/>
    <n v="6"/>
    <n v="8.6192499999999992"/>
    <n v="20"/>
  </r>
  <r>
    <x v="1"/>
    <x v="1"/>
    <n v="5"/>
    <n v="11.3497"/>
    <n v="54"/>
    <n v="6"/>
    <n v="9.6074199999999994"/>
    <n v="26"/>
  </r>
  <r>
    <x v="1"/>
    <x v="1"/>
    <n v="6"/>
    <n v="4.8764599999999998"/>
    <n v="17"/>
    <n v="6"/>
    <n v="8.4824199999999994"/>
    <n v="54"/>
  </r>
  <r>
    <x v="1"/>
    <x v="1"/>
    <n v="7"/>
    <n v="5.7195400000000003"/>
    <n v="33"/>
    <n v="6"/>
    <n v="8.3719999999999999"/>
    <n v="17"/>
  </r>
  <r>
    <x v="1"/>
    <x v="1"/>
    <n v="8"/>
    <n v="5.3944200000000002"/>
    <n v="27"/>
    <n v="6"/>
    <n v="8.2341700000000007"/>
    <n v="33"/>
  </r>
  <r>
    <x v="1"/>
    <x v="1"/>
    <n v="9"/>
    <n v="6.7450000000000001"/>
    <n v="37"/>
    <n v="6"/>
    <n v="8.7879199999999997"/>
    <n v="27"/>
  </r>
  <r>
    <x v="1"/>
    <x v="2"/>
    <n v="0"/>
    <n v="5.5989599999999999"/>
    <n v="18"/>
    <n v="6"/>
    <n v="0.59958299999999998"/>
    <m/>
  </r>
  <r>
    <x v="1"/>
    <x v="2"/>
    <n v="1"/>
    <n v="4.9961700000000002"/>
    <n v="16"/>
    <n v="6"/>
    <n v="0.56029200000000001"/>
    <n v="18"/>
  </r>
  <r>
    <x v="1"/>
    <x v="2"/>
    <n v="2"/>
    <n v="5.0717499999999998"/>
    <n v="20"/>
    <n v="6"/>
    <n v="0.56599999999999995"/>
    <n v="16"/>
  </r>
  <r>
    <x v="1"/>
    <x v="2"/>
    <n v="3"/>
    <n v="5.5912100000000002"/>
    <n v="20"/>
    <n v="6"/>
    <n v="0.55641700000000005"/>
    <n v="20"/>
  </r>
  <r>
    <x v="1"/>
    <x v="2"/>
    <n v="4"/>
    <n v="5.3614199999999999"/>
    <n v="26"/>
    <n v="6"/>
    <n v="0.59824999999999995"/>
    <n v="20"/>
  </r>
  <r>
    <x v="1"/>
    <x v="2"/>
    <n v="5"/>
    <n v="11.795500000000001"/>
    <n v="54"/>
    <n v="6"/>
    <n v="0.60062499999999996"/>
    <n v="26"/>
  </r>
  <r>
    <x v="1"/>
    <x v="2"/>
    <n v="6"/>
    <n v="4.9281699999999997"/>
    <n v="17"/>
    <n v="6"/>
    <n v="0.62724999999999997"/>
    <n v="54"/>
  </r>
  <r>
    <x v="1"/>
    <x v="2"/>
    <n v="7"/>
    <n v="5.1813799999999999"/>
    <n v="33"/>
    <n v="6"/>
    <n v="0.58829200000000004"/>
    <n v="17"/>
  </r>
  <r>
    <x v="1"/>
    <x v="2"/>
    <n v="8"/>
    <n v="5.2159599999999999"/>
    <n v="27"/>
    <n v="6"/>
    <n v="0.56904200000000005"/>
    <n v="33"/>
  </r>
  <r>
    <x v="1"/>
    <x v="2"/>
    <n v="9"/>
    <n v="7.9907899999999996"/>
    <n v="37"/>
    <n v="6"/>
    <n v="0.62016700000000002"/>
    <n v="27"/>
  </r>
  <r>
    <x v="1"/>
    <x v="3"/>
    <n v="0"/>
    <n v="4.8909599999999998"/>
    <n v="18"/>
    <n v="6"/>
    <n v="7.0202900000000001"/>
    <m/>
  </r>
  <r>
    <x v="1"/>
    <x v="3"/>
    <n v="1"/>
    <n v="5.0068700000000002"/>
    <n v="16"/>
    <n v="6"/>
    <n v="7.4792500000000004"/>
    <n v="18"/>
  </r>
  <r>
    <x v="1"/>
    <x v="3"/>
    <n v="2"/>
    <n v="5.2131699999999999"/>
    <n v="20"/>
    <n v="6"/>
    <n v="7.7092499999999999"/>
    <n v="16"/>
  </r>
  <r>
    <x v="1"/>
    <x v="3"/>
    <n v="3"/>
    <n v="5.1710799999999999"/>
    <n v="20"/>
    <n v="6"/>
    <n v="7.7465400000000004"/>
    <n v="20"/>
  </r>
  <r>
    <x v="1"/>
    <x v="3"/>
    <n v="4"/>
    <n v="5.2711199999999998"/>
    <n v="26"/>
    <n v="6"/>
    <n v="7.6774199999999997"/>
    <n v="20"/>
  </r>
  <r>
    <x v="1"/>
    <x v="3"/>
    <n v="5"/>
    <n v="11.4015"/>
    <n v="54"/>
    <n v="6"/>
    <n v="7.7642899999999999"/>
    <n v="26"/>
  </r>
  <r>
    <x v="1"/>
    <x v="3"/>
    <n v="6"/>
    <n v="4.7613799999999999"/>
    <n v="17"/>
    <n v="6"/>
    <n v="7.50596"/>
    <n v="54"/>
  </r>
  <r>
    <x v="1"/>
    <x v="3"/>
    <n v="7"/>
    <n v="6.0488299999999997"/>
    <n v="33"/>
    <n v="6"/>
    <n v="7.8466199999999997"/>
    <n v="17"/>
  </r>
  <r>
    <x v="1"/>
    <x v="3"/>
    <n v="8"/>
    <n v="5.3992899999999997"/>
    <n v="27"/>
    <n v="6"/>
    <n v="7.5182099999999998"/>
    <n v="33"/>
  </r>
  <r>
    <x v="1"/>
    <x v="3"/>
    <n v="9"/>
    <n v="6.9876699999999996"/>
    <n v="37"/>
    <n v="6"/>
    <n v="7.4779200000000001"/>
    <n v="27"/>
  </r>
  <r>
    <x v="1"/>
    <x v="4"/>
    <n v="0"/>
    <n v="5.5227899999999996"/>
    <n v="18"/>
    <n v="6"/>
    <n v="6.0526200000000001"/>
    <m/>
  </r>
  <r>
    <x v="1"/>
    <x v="4"/>
    <n v="1"/>
    <n v="5.1741700000000002"/>
    <n v="16"/>
    <n v="6"/>
    <n v="6.29833"/>
    <n v="18"/>
  </r>
  <r>
    <x v="1"/>
    <x v="4"/>
    <n v="2"/>
    <n v="4.6754199999999999"/>
    <n v="20"/>
    <n v="6"/>
    <n v="6.41662"/>
    <n v="16"/>
  </r>
  <r>
    <x v="1"/>
    <x v="4"/>
    <n v="3"/>
    <n v="4.5204599999999999"/>
    <n v="20"/>
    <n v="6"/>
    <n v="6.2475800000000001"/>
    <n v="20"/>
  </r>
  <r>
    <x v="1"/>
    <x v="4"/>
    <n v="4"/>
    <n v="5.4384199999999998"/>
    <n v="26"/>
    <n v="6"/>
    <n v="5.62425"/>
    <n v="20"/>
  </r>
  <r>
    <x v="1"/>
    <x v="4"/>
    <n v="5"/>
    <n v="11.5991"/>
    <n v="54"/>
    <n v="6"/>
    <n v="8.7385000000000002"/>
    <n v="26"/>
  </r>
  <r>
    <x v="1"/>
    <x v="4"/>
    <n v="6"/>
    <n v="5.0664600000000002"/>
    <n v="17"/>
    <n v="6"/>
    <n v="7.1877500000000003"/>
    <n v="54"/>
  </r>
  <r>
    <x v="1"/>
    <x v="4"/>
    <n v="7"/>
    <n v="5.7762500000000001"/>
    <n v="33"/>
    <n v="6"/>
    <n v="6.82179"/>
    <n v="17"/>
  </r>
  <r>
    <x v="1"/>
    <x v="4"/>
    <n v="8"/>
    <n v="5.3257500000000002"/>
    <n v="27"/>
    <n v="6"/>
    <n v="6.2855400000000001"/>
    <n v="33"/>
  </r>
  <r>
    <x v="1"/>
    <x v="4"/>
    <n v="9"/>
    <n v="7.0049599999999996"/>
    <n v="37"/>
    <n v="6"/>
    <n v="7.1134599999999999"/>
    <n v="27"/>
  </r>
  <r>
    <x v="2"/>
    <x v="0"/>
    <n v="0"/>
    <n v="1.3847100000000001"/>
    <n v="419"/>
    <n v="7"/>
    <n v="0.55504200000000004"/>
    <m/>
  </r>
  <r>
    <x v="2"/>
    <x v="0"/>
    <n v="1"/>
    <n v="1.3414999999999999"/>
    <n v="427"/>
    <n v="7"/>
    <n v="0.53779200000000005"/>
    <n v="419"/>
  </r>
  <r>
    <x v="2"/>
    <x v="0"/>
    <n v="2"/>
    <n v="1.29325"/>
    <n v="404"/>
    <n v="7"/>
    <n v="0.51779200000000003"/>
    <n v="427"/>
  </r>
  <r>
    <x v="2"/>
    <x v="0"/>
    <n v="3"/>
    <n v="1.2562899999999999"/>
    <n v="423"/>
    <n v="7"/>
    <n v="0.53637500000000005"/>
    <n v="404"/>
  </r>
  <r>
    <x v="2"/>
    <x v="0"/>
    <n v="4"/>
    <n v="1.5162100000000001"/>
    <n v="386"/>
    <n v="7"/>
    <n v="0.48399999999999999"/>
    <n v="423"/>
  </r>
  <r>
    <x v="2"/>
    <x v="0"/>
    <n v="5"/>
    <n v="1.27858"/>
    <n v="414"/>
    <n v="7"/>
    <n v="0.57925000000000004"/>
    <n v="386"/>
  </r>
  <r>
    <x v="2"/>
    <x v="0"/>
    <n v="6"/>
    <n v="1.24692"/>
    <n v="418"/>
    <n v="7"/>
    <n v="0.49166700000000002"/>
    <n v="414"/>
  </r>
  <r>
    <x v="2"/>
    <x v="0"/>
    <n v="7"/>
    <n v="1.32829"/>
    <n v="406"/>
    <n v="7"/>
    <n v="0.56100000000000005"/>
    <n v="418"/>
  </r>
  <r>
    <x v="2"/>
    <x v="0"/>
    <n v="8"/>
    <n v="1.6924999999999999"/>
    <n v="396"/>
    <n v="7"/>
    <n v="0.69554199999999999"/>
    <n v="406"/>
  </r>
  <r>
    <x v="2"/>
    <x v="0"/>
    <n v="9"/>
    <n v="1.2728699999999999"/>
    <n v="401"/>
    <n v="7"/>
    <n v="0.44424999999999998"/>
    <n v="396"/>
  </r>
  <r>
    <x v="2"/>
    <x v="1"/>
    <n v="0"/>
    <n v="1.33867"/>
    <n v="419"/>
    <n v="7"/>
    <n v="10.183199999999999"/>
    <m/>
  </r>
  <r>
    <x v="2"/>
    <x v="1"/>
    <n v="1"/>
    <n v="1.2536700000000001"/>
    <n v="427"/>
    <n v="7"/>
    <n v="10.0242"/>
    <n v="419"/>
  </r>
  <r>
    <x v="2"/>
    <x v="1"/>
    <n v="2"/>
    <n v="1.4695400000000001"/>
    <n v="404"/>
    <n v="7"/>
    <n v="9.4954999999999998"/>
    <n v="427"/>
  </r>
  <r>
    <x v="2"/>
    <x v="1"/>
    <n v="3"/>
    <n v="1.2508300000000001"/>
    <n v="423"/>
    <n v="7"/>
    <n v="9.2345000000000006"/>
    <n v="404"/>
  </r>
  <r>
    <x v="2"/>
    <x v="1"/>
    <n v="4"/>
    <n v="1.2718799999999999"/>
    <n v="386"/>
    <n v="7"/>
    <n v="10.612500000000001"/>
    <n v="423"/>
  </r>
  <r>
    <x v="2"/>
    <x v="1"/>
    <n v="5"/>
    <n v="1.3225"/>
    <n v="414"/>
    <n v="7"/>
    <n v="10.311500000000001"/>
    <n v="386"/>
  </r>
  <r>
    <x v="2"/>
    <x v="1"/>
    <n v="6"/>
    <n v="1.5586199999999999"/>
    <n v="418"/>
    <n v="7"/>
    <n v="10.8782"/>
    <n v="414"/>
  </r>
  <r>
    <x v="2"/>
    <x v="1"/>
    <n v="7"/>
    <n v="1.3185800000000001"/>
    <n v="406"/>
    <n v="7"/>
    <n v="10.113899999999999"/>
    <n v="418"/>
  </r>
  <r>
    <x v="2"/>
    <x v="1"/>
    <n v="8"/>
    <n v="1.29308"/>
    <n v="396"/>
    <n v="7"/>
    <n v="10.5291"/>
    <n v="406"/>
  </r>
  <r>
    <x v="2"/>
    <x v="1"/>
    <n v="9"/>
    <n v="1.9962899999999999"/>
    <n v="401"/>
    <n v="7"/>
    <n v="10.0479"/>
    <n v="396"/>
  </r>
  <r>
    <x v="2"/>
    <x v="2"/>
    <n v="0"/>
    <n v="1.5715399999999999"/>
    <n v="419"/>
    <n v="7"/>
    <n v="0.84958299999999998"/>
    <m/>
  </r>
  <r>
    <x v="2"/>
    <x v="2"/>
    <n v="1"/>
    <n v="1.4973700000000001"/>
    <n v="427"/>
    <n v="7"/>
    <n v="0.84408300000000003"/>
    <n v="419"/>
  </r>
  <r>
    <x v="2"/>
    <x v="2"/>
    <n v="2"/>
    <n v="1.6072500000000001"/>
    <n v="404"/>
    <n v="7"/>
    <n v="0.83720799999999995"/>
    <n v="427"/>
  </r>
  <r>
    <x v="2"/>
    <x v="2"/>
    <n v="3"/>
    <n v="1.3941300000000001"/>
    <n v="423"/>
    <n v="7"/>
    <n v="0.78312499999999996"/>
    <n v="404"/>
  </r>
  <r>
    <x v="2"/>
    <x v="2"/>
    <n v="4"/>
    <n v="1.22542"/>
    <n v="386"/>
    <n v="7"/>
    <n v="0.74637500000000001"/>
    <n v="423"/>
  </r>
  <r>
    <x v="2"/>
    <x v="2"/>
    <n v="5"/>
    <n v="1.29454"/>
    <n v="414"/>
    <n v="7"/>
    <n v="0.80758300000000005"/>
    <n v="386"/>
  </r>
  <r>
    <x v="2"/>
    <x v="2"/>
    <n v="6"/>
    <n v="1.28467"/>
    <n v="418"/>
    <n v="7"/>
    <n v="0.81220800000000004"/>
    <n v="414"/>
  </r>
  <r>
    <x v="2"/>
    <x v="2"/>
    <n v="7"/>
    <n v="1.24346"/>
    <n v="406"/>
    <n v="7"/>
    <n v="0.77258300000000002"/>
    <n v="418"/>
  </r>
  <r>
    <x v="2"/>
    <x v="2"/>
    <n v="8"/>
    <n v="1.82683"/>
    <n v="396"/>
    <n v="7"/>
    <n v="0.81599999999999995"/>
    <n v="406"/>
  </r>
  <r>
    <x v="2"/>
    <x v="2"/>
    <n v="9"/>
    <n v="1.3405800000000001"/>
    <n v="401"/>
    <n v="7"/>
    <n v="0.82699999999999996"/>
    <n v="396"/>
  </r>
  <r>
    <x v="2"/>
    <x v="3"/>
    <n v="0"/>
    <n v="1.2415799999999999"/>
    <n v="419"/>
    <n v="7"/>
    <n v="9.1506299999999996"/>
    <m/>
  </r>
  <r>
    <x v="2"/>
    <x v="3"/>
    <n v="1"/>
    <n v="1.33192"/>
    <n v="427"/>
    <n v="7"/>
    <n v="9.3669200000000004"/>
    <n v="419"/>
  </r>
  <r>
    <x v="2"/>
    <x v="3"/>
    <n v="2"/>
    <n v="1.5569599999999999"/>
    <n v="404"/>
    <n v="7"/>
    <n v="8.9796300000000002"/>
    <n v="427"/>
  </r>
  <r>
    <x v="2"/>
    <x v="3"/>
    <n v="3"/>
    <n v="1.56271"/>
    <n v="423"/>
    <n v="7"/>
    <n v="9.3184199999999997"/>
    <n v="404"/>
  </r>
  <r>
    <x v="2"/>
    <x v="3"/>
    <n v="4"/>
    <n v="1.3020799999999999"/>
    <n v="386"/>
    <n v="7"/>
    <n v="9.3495000000000008"/>
    <n v="423"/>
  </r>
  <r>
    <x v="2"/>
    <x v="3"/>
    <n v="5"/>
    <n v="2.15171"/>
    <n v="414"/>
    <n v="7"/>
    <n v="9.4407099999999993"/>
    <n v="386"/>
  </r>
  <r>
    <x v="2"/>
    <x v="3"/>
    <n v="6"/>
    <n v="1.32558"/>
    <n v="418"/>
    <n v="7"/>
    <n v="9.4767899999999994"/>
    <n v="414"/>
  </r>
  <r>
    <x v="2"/>
    <x v="3"/>
    <n v="7"/>
    <n v="1.33779"/>
    <n v="406"/>
    <n v="7"/>
    <n v="9.1852499999999999"/>
    <n v="418"/>
  </r>
  <r>
    <x v="2"/>
    <x v="3"/>
    <n v="8"/>
    <n v="1.6034200000000001"/>
    <n v="396"/>
    <n v="7"/>
    <n v="9.4058700000000002"/>
    <n v="406"/>
  </r>
  <r>
    <x v="2"/>
    <x v="3"/>
    <n v="9"/>
    <n v="1.3872100000000001"/>
    <n v="401"/>
    <n v="7"/>
    <n v="9.4350400000000008"/>
    <n v="396"/>
  </r>
  <r>
    <x v="2"/>
    <x v="4"/>
    <n v="0"/>
    <n v="1.3686199999999999"/>
    <n v="419"/>
    <n v="7"/>
    <n v="9.8792500000000008"/>
    <m/>
  </r>
  <r>
    <x v="2"/>
    <x v="4"/>
    <n v="1"/>
    <n v="1.31108"/>
    <n v="427"/>
    <n v="7"/>
    <n v="9.3974600000000006"/>
    <n v="419"/>
  </r>
  <r>
    <x v="2"/>
    <x v="4"/>
    <n v="2"/>
    <n v="1.3008299999999999"/>
    <n v="404"/>
    <n v="7"/>
    <n v="9.0940399999999997"/>
    <n v="427"/>
  </r>
  <r>
    <x v="2"/>
    <x v="4"/>
    <n v="3"/>
    <n v="1.2860400000000001"/>
    <n v="423"/>
    <n v="7"/>
    <n v="9.2011199999999995"/>
    <n v="404"/>
  </r>
  <r>
    <x v="2"/>
    <x v="4"/>
    <n v="4"/>
    <n v="1.2131700000000001"/>
    <n v="386"/>
    <n v="7"/>
    <n v="8.5899599999999996"/>
    <n v="423"/>
  </r>
  <r>
    <x v="2"/>
    <x v="4"/>
    <n v="5"/>
    <n v="1.3647100000000001"/>
    <n v="414"/>
    <n v="7"/>
    <n v="8.9969999999999999"/>
    <n v="386"/>
  </r>
  <r>
    <x v="2"/>
    <x v="4"/>
    <n v="6"/>
    <n v="1.2781199999999999"/>
    <n v="418"/>
    <n v="7"/>
    <n v="9.1959199999999992"/>
    <n v="414"/>
  </r>
  <r>
    <x v="2"/>
    <x v="4"/>
    <n v="7"/>
    <n v="1.4352499999999999"/>
    <n v="406"/>
    <n v="7"/>
    <n v="9.1037499999999998"/>
    <n v="418"/>
  </r>
  <r>
    <x v="2"/>
    <x v="4"/>
    <n v="8"/>
    <n v="1.37846"/>
    <n v="396"/>
    <n v="7"/>
    <n v="16.433800000000002"/>
    <n v="406"/>
  </r>
  <r>
    <x v="2"/>
    <x v="4"/>
    <n v="9"/>
    <n v="1.3786700000000001"/>
    <n v="401"/>
    <n v="7"/>
    <n v="10.056100000000001"/>
    <n v="396"/>
  </r>
  <r>
    <x v="3"/>
    <x v="0"/>
    <n v="0"/>
    <n v="51.391300000000001"/>
    <n v="264"/>
    <n v="21.549199999999999"/>
    <n v="0.40354200000000001"/>
    <m/>
  </r>
  <r>
    <x v="3"/>
    <x v="0"/>
    <n v="1"/>
    <n v="47.829599999999999"/>
    <n v="282"/>
    <n v="21.785299999999999"/>
    <n v="0.372"/>
    <n v="264"/>
  </r>
  <r>
    <x v="3"/>
    <x v="0"/>
    <n v="2"/>
    <n v="46.121000000000002"/>
    <n v="282"/>
    <n v="21.6509"/>
    <n v="0.36787500000000001"/>
    <n v="282"/>
  </r>
  <r>
    <x v="3"/>
    <x v="0"/>
    <n v="3"/>
    <n v="48.703699999999998"/>
    <n v="277"/>
    <n v="20.3582"/>
    <n v="0.41245799999999999"/>
    <n v="282"/>
  </r>
  <r>
    <x v="3"/>
    <x v="0"/>
    <n v="4"/>
    <n v="49.244999999999997"/>
    <n v="297"/>
    <n v="22.591100000000001"/>
    <n v="0.47312500000000002"/>
    <n v="277"/>
  </r>
  <r>
    <x v="3"/>
    <x v="0"/>
    <n v="5"/>
    <n v="48.326099999999997"/>
    <n v="279"/>
    <n v="22.944199999999999"/>
    <n v="0.35399999999999998"/>
    <n v="297"/>
  </r>
  <r>
    <x v="3"/>
    <x v="0"/>
    <n v="6"/>
    <n v="47.363999999999997"/>
    <n v="289"/>
    <n v="21.801400000000001"/>
    <n v="0.37133300000000002"/>
    <n v="279"/>
  </r>
  <r>
    <x v="3"/>
    <x v="0"/>
    <n v="7"/>
    <n v="47.1374"/>
    <n v="272"/>
    <n v="22.147200000000002"/>
    <n v="0.44037500000000002"/>
    <n v="289"/>
  </r>
  <r>
    <x v="3"/>
    <x v="0"/>
    <n v="8"/>
    <n v="48.962000000000003"/>
    <n v="266"/>
    <n v="22.555800000000001"/>
    <n v="0.46379199999999998"/>
    <n v="272"/>
  </r>
  <r>
    <x v="3"/>
    <x v="0"/>
    <n v="9"/>
    <n v="49.258499999999998"/>
    <n v="254"/>
    <n v="22.038900000000002"/>
    <n v="0.35112500000000002"/>
    <n v="266"/>
  </r>
  <r>
    <x v="3"/>
    <x v="1"/>
    <n v="0"/>
    <n v="47.297600000000003"/>
    <n v="264"/>
    <n v="21.549199999999999"/>
    <n v="9.2687500000000007"/>
    <m/>
  </r>
  <r>
    <x v="3"/>
    <x v="1"/>
    <n v="1"/>
    <n v="45.668500000000002"/>
    <n v="282"/>
    <n v="21.785299999999999"/>
    <n v="8.2141699999999993"/>
    <n v="264"/>
  </r>
  <r>
    <x v="3"/>
    <x v="1"/>
    <n v="2"/>
    <n v="49.044600000000003"/>
    <n v="282"/>
    <n v="21.6509"/>
    <n v="9.5124999999999993"/>
    <n v="282"/>
  </r>
  <r>
    <x v="3"/>
    <x v="1"/>
    <n v="3"/>
    <n v="49.643599999999999"/>
    <n v="277"/>
    <n v="20.3582"/>
    <n v="9.7238699999999998"/>
    <n v="282"/>
  </r>
  <r>
    <x v="3"/>
    <x v="1"/>
    <n v="4"/>
    <n v="48.0518"/>
    <n v="297"/>
    <n v="22.591100000000001"/>
    <n v="8.2002500000000005"/>
    <n v="277"/>
  </r>
  <r>
    <x v="3"/>
    <x v="1"/>
    <n v="5"/>
    <n v="47.498199999999997"/>
    <n v="279"/>
    <n v="22.944199999999999"/>
    <n v="8.1373300000000004"/>
    <n v="297"/>
  </r>
  <r>
    <x v="3"/>
    <x v="1"/>
    <n v="6"/>
    <n v="50.033799999999999"/>
    <n v="289"/>
    <n v="21.801400000000001"/>
    <n v="9.7420000000000009"/>
    <n v="279"/>
  </r>
  <r>
    <x v="3"/>
    <x v="1"/>
    <n v="7"/>
    <n v="47.969499999999996"/>
    <n v="272"/>
    <n v="22.147200000000002"/>
    <n v="8.9608699999999999"/>
    <n v="289"/>
  </r>
  <r>
    <x v="3"/>
    <x v="1"/>
    <n v="8"/>
    <n v="46.884300000000003"/>
    <n v="266"/>
    <n v="22.555800000000001"/>
    <n v="8.9214199999999995"/>
    <n v="272"/>
  </r>
  <r>
    <x v="3"/>
    <x v="1"/>
    <n v="9"/>
    <n v="46.1218"/>
    <n v="254"/>
    <n v="22.038900000000002"/>
    <n v="8.8818699999999993"/>
    <n v="266"/>
  </r>
  <r>
    <x v="3"/>
    <x v="2"/>
    <n v="0"/>
    <n v="53.325600000000001"/>
    <n v="264"/>
    <n v="21.549199999999999"/>
    <n v="4.3493300000000001"/>
    <m/>
  </r>
  <r>
    <x v="3"/>
    <x v="2"/>
    <n v="1"/>
    <n v="49.732799999999997"/>
    <n v="282"/>
    <n v="21.785299999999999"/>
    <n v="3.0262099999999998"/>
    <n v="264"/>
  </r>
  <r>
    <x v="3"/>
    <x v="2"/>
    <n v="2"/>
    <n v="46.310299999999998"/>
    <n v="282"/>
    <n v="21.6509"/>
    <n v="2.6834199999999999"/>
    <n v="282"/>
  </r>
  <r>
    <x v="3"/>
    <x v="2"/>
    <n v="3"/>
    <n v="47.653199999999998"/>
    <n v="277"/>
    <n v="20.3582"/>
    <n v="2.6827899999999998"/>
    <n v="282"/>
  </r>
  <r>
    <x v="3"/>
    <x v="2"/>
    <n v="4"/>
    <n v="49.747"/>
    <n v="297"/>
    <n v="22.591100000000001"/>
    <n v="18.357199999999999"/>
    <n v="277"/>
  </r>
  <r>
    <x v="3"/>
    <x v="2"/>
    <n v="5"/>
    <n v="52.573300000000003"/>
    <n v="279"/>
    <n v="22.944199999999999"/>
    <n v="3.0177900000000002"/>
    <n v="297"/>
  </r>
  <r>
    <x v="3"/>
    <x v="2"/>
    <n v="6"/>
    <n v="48.0349"/>
    <n v="289"/>
    <n v="21.801400000000001"/>
    <n v="2.9364599999999998"/>
    <n v="279"/>
  </r>
  <r>
    <x v="3"/>
    <x v="2"/>
    <n v="7"/>
    <n v="46.857900000000001"/>
    <n v="272"/>
    <n v="22.147200000000002"/>
    <n v="4.7097899999999999"/>
    <n v="289"/>
  </r>
  <r>
    <x v="3"/>
    <x v="2"/>
    <n v="8"/>
    <n v="48.886499999999998"/>
    <n v="266"/>
    <n v="22.555800000000001"/>
    <n v="2.7317900000000002"/>
    <n v="272"/>
  </r>
  <r>
    <x v="3"/>
    <x v="2"/>
    <n v="9"/>
    <n v="49.515000000000001"/>
    <n v="254"/>
    <n v="22.038900000000002"/>
    <n v="2.8195800000000002"/>
    <n v="266"/>
  </r>
  <r>
    <x v="3"/>
    <x v="3"/>
    <n v="0"/>
    <n v="47.406700000000001"/>
    <n v="264"/>
    <n v="21.549199999999999"/>
    <n v="8.3025400000000005"/>
    <m/>
  </r>
  <r>
    <x v="3"/>
    <x v="3"/>
    <n v="1"/>
    <n v="46.293300000000002"/>
    <n v="282"/>
    <n v="21.785299999999999"/>
    <n v="8.1634200000000003"/>
    <n v="242"/>
  </r>
  <r>
    <x v="3"/>
    <x v="3"/>
    <n v="2"/>
    <n v="47.741399999999999"/>
    <n v="282"/>
    <n v="21.6509"/>
    <n v="8.8069600000000001"/>
    <n v="260"/>
  </r>
  <r>
    <x v="3"/>
    <x v="3"/>
    <n v="3"/>
    <n v="50.949300000000001"/>
    <n v="277"/>
    <n v="20.3582"/>
    <n v="8.7935800000000004"/>
    <n v="263"/>
  </r>
  <r>
    <x v="3"/>
    <x v="3"/>
    <n v="4"/>
    <n v="47.9861"/>
    <n v="297"/>
    <n v="22.591100000000001"/>
    <n v="8.0847899999999999"/>
    <n v="264"/>
  </r>
  <r>
    <x v="3"/>
    <x v="3"/>
    <n v="5"/>
    <n v="47.683"/>
    <n v="279"/>
    <n v="22.944199999999999"/>
    <n v="8.0106300000000008"/>
    <n v="274"/>
  </r>
  <r>
    <x v="3"/>
    <x v="3"/>
    <n v="6"/>
    <n v="49.1678"/>
    <n v="289"/>
    <n v="21.801400000000001"/>
    <n v="8.7989599999999992"/>
    <n v="256"/>
  </r>
  <r>
    <x v="3"/>
    <x v="3"/>
    <n v="7"/>
    <n v="48.608199999999997"/>
    <n v="272"/>
    <n v="22.147200000000002"/>
    <n v="8.5606200000000001"/>
    <n v="269"/>
  </r>
  <r>
    <x v="3"/>
    <x v="3"/>
    <n v="8"/>
    <n v="46.647799999999997"/>
    <n v="266"/>
    <n v="22.555800000000001"/>
    <n v="8.2200799999999994"/>
    <n v="255"/>
  </r>
  <r>
    <x v="3"/>
    <x v="3"/>
    <n v="9"/>
    <n v="48.719299999999997"/>
    <n v="254"/>
    <n v="22.038900000000002"/>
    <n v="8.7562099999999994"/>
    <n v="243"/>
  </r>
  <r>
    <x v="3"/>
    <x v="4"/>
    <n v="0"/>
    <n v="51.606900000000003"/>
    <n v="264"/>
    <n v="21.549199999999999"/>
    <n v="13.456200000000001"/>
    <m/>
  </r>
  <r>
    <x v="3"/>
    <x v="4"/>
    <n v="1"/>
    <n v="49.320900000000002"/>
    <n v="282"/>
    <n v="21.785299999999999"/>
    <n v="12.3087"/>
    <n v="264"/>
  </r>
  <r>
    <x v="3"/>
    <x v="4"/>
    <n v="2"/>
    <n v="47.7851"/>
    <n v="282"/>
    <n v="21.6509"/>
    <n v="11.466900000000001"/>
    <n v="282"/>
  </r>
  <r>
    <x v="3"/>
    <x v="4"/>
    <n v="3"/>
    <n v="49.592300000000002"/>
    <n v="277"/>
    <n v="20.3582"/>
    <n v="14.2455"/>
    <n v="282"/>
  </r>
  <r>
    <x v="3"/>
    <x v="4"/>
    <n v="4"/>
    <n v="50.2866"/>
    <n v="297"/>
    <n v="22.591100000000001"/>
    <n v="16.632200000000001"/>
    <n v="277"/>
  </r>
  <r>
    <x v="3"/>
    <x v="4"/>
    <n v="5"/>
    <n v="46.852499999999999"/>
    <n v="279"/>
    <n v="22.944199999999999"/>
    <n v="11.981"/>
    <n v="297"/>
  </r>
  <r>
    <x v="3"/>
    <x v="4"/>
    <n v="6"/>
    <n v="48.013800000000003"/>
    <n v="289"/>
    <n v="21.801400000000001"/>
    <n v="20.309000000000001"/>
    <n v="279"/>
  </r>
  <r>
    <x v="3"/>
    <x v="4"/>
    <n v="7"/>
    <n v="50.850700000000003"/>
    <n v="272"/>
    <n v="22.147200000000002"/>
    <n v="12.5337"/>
    <n v="289"/>
  </r>
  <r>
    <x v="3"/>
    <x v="4"/>
    <n v="8"/>
    <n v="48.307499999999997"/>
    <n v="266"/>
    <n v="22.555800000000001"/>
    <n v="13.3127"/>
    <n v="272"/>
  </r>
  <r>
    <x v="3"/>
    <x v="4"/>
    <n v="9"/>
    <n v="48.304499999999997"/>
    <n v="254"/>
    <n v="22.038900000000002"/>
    <n v="11.4292"/>
    <n v="266"/>
  </r>
  <r>
    <x v="4"/>
    <x v="0"/>
    <n v="0"/>
    <n v="28.172000000000001"/>
    <n v="92"/>
    <n v="57.072299999999998"/>
    <n v="0.32983299999999999"/>
    <m/>
  </r>
  <r>
    <x v="4"/>
    <x v="0"/>
    <n v="1"/>
    <n v="6.5554199999999998"/>
    <n v="102"/>
    <n v="57.2273"/>
    <n v="0.48158299999999998"/>
    <n v="92"/>
  </r>
  <r>
    <x v="4"/>
    <x v="0"/>
    <n v="2"/>
    <n v="5.7039999999999997"/>
    <n v="106"/>
    <n v="56.494799999999998"/>
    <n v="0.316583"/>
    <n v="102"/>
  </r>
  <r>
    <x v="4"/>
    <x v="0"/>
    <n v="3"/>
    <n v="5.1737099999999998"/>
    <n v="113"/>
    <n v="55.143599999999999"/>
    <n v="0.32216699999999998"/>
    <n v="106"/>
  </r>
  <r>
    <x v="4"/>
    <x v="0"/>
    <n v="4"/>
    <n v="4.7319599999999999"/>
    <n v="109"/>
    <n v="56.744199999999999"/>
    <n v="0.34804200000000002"/>
    <n v="113"/>
  </r>
  <r>
    <x v="4"/>
    <x v="0"/>
    <n v="5"/>
    <n v="4.6366699999999996"/>
    <n v="125"/>
    <n v="56.636699999999998"/>
    <n v="0.35433300000000001"/>
    <n v="109"/>
  </r>
  <r>
    <x v="4"/>
    <x v="0"/>
    <n v="6"/>
    <n v="6.3220400000000003"/>
    <n v="130"/>
    <n v="56.768300000000004"/>
    <n v="0.35149999999999998"/>
    <n v="125"/>
  </r>
  <r>
    <x v="4"/>
    <x v="0"/>
    <n v="7"/>
    <n v="5.6947900000000002"/>
    <n v="129"/>
    <n v="55.429600000000001"/>
    <n v="0.35233300000000001"/>
    <n v="130"/>
  </r>
  <r>
    <x v="4"/>
    <x v="0"/>
    <n v="8"/>
    <n v="6.3087099999999996"/>
    <n v="127"/>
    <n v="54.6723"/>
    <n v="0.33958300000000002"/>
    <n v="129"/>
  </r>
  <r>
    <x v="4"/>
    <x v="0"/>
    <n v="9"/>
    <n v="4.91092"/>
    <n v="128"/>
    <n v="54.388599999999997"/>
    <n v="0.37354199999999999"/>
    <n v="127"/>
  </r>
  <r>
    <x v="4"/>
    <x v="1"/>
    <n v="0"/>
    <n v="4.5359600000000002"/>
    <n v="92"/>
    <n v="57.072299999999998"/>
    <n v="8.4684200000000001"/>
    <m/>
  </r>
  <r>
    <x v="4"/>
    <x v="1"/>
    <n v="1"/>
    <n v="4.5888299999999997"/>
    <n v="102"/>
    <n v="57.2273"/>
    <n v="7.8872499999999999"/>
    <n v="83"/>
  </r>
  <r>
    <x v="4"/>
    <x v="1"/>
    <n v="2"/>
    <n v="4.6723800000000004"/>
    <n v="106"/>
    <n v="56.494799999999998"/>
    <n v="7.6374599999999999"/>
    <n v="93"/>
  </r>
  <r>
    <x v="4"/>
    <x v="1"/>
    <n v="3"/>
    <n v="4.9502100000000002"/>
    <n v="113"/>
    <n v="55.143599999999999"/>
    <n v="8.2219200000000008"/>
    <n v="95"/>
  </r>
  <r>
    <x v="4"/>
    <x v="1"/>
    <n v="4"/>
    <n v="4.9083300000000003"/>
    <n v="109"/>
    <n v="56.744199999999999"/>
    <n v="9.0392899999999994"/>
    <n v="103"/>
  </r>
  <r>
    <x v="4"/>
    <x v="1"/>
    <n v="5"/>
    <n v="4.7886300000000004"/>
    <n v="125"/>
    <n v="56.636699999999998"/>
    <n v="8.6809999999999992"/>
    <n v="101"/>
  </r>
  <r>
    <x v="4"/>
    <x v="1"/>
    <n v="6"/>
    <n v="4.9531200000000002"/>
    <n v="130"/>
    <n v="56.768300000000004"/>
    <n v="9.0992899999999999"/>
    <n v="116"/>
  </r>
  <r>
    <x v="4"/>
    <x v="1"/>
    <n v="7"/>
    <n v="6.2099599999999997"/>
    <n v="129"/>
    <n v="55.429600000000001"/>
    <n v="9.1080000000000005"/>
    <n v="120"/>
  </r>
  <r>
    <x v="4"/>
    <x v="1"/>
    <n v="8"/>
    <n v="5.65517"/>
    <n v="127"/>
    <n v="54.6723"/>
    <n v="8.9836200000000002"/>
    <n v="120"/>
  </r>
  <r>
    <x v="4"/>
    <x v="1"/>
    <n v="9"/>
    <n v="5.0281200000000004"/>
    <n v="128"/>
    <n v="54.388599999999997"/>
    <n v="9.4344199999999994"/>
    <n v="119"/>
  </r>
  <r>
    <x v="4"/>
    <x v="2"/>
    <n v="0"/>
    <n v="7.8297499999999998"/>
    <n v="92"/>
    <n v="57.072299999999998"/>
    <n v="3.2583299999999999"/>
    <m/>
  </r>
  <r>
    <x v="4"/>
    <x v="2"/>
    <n v="1"/>
    <n v="5.21875"/>
    <n v="102"/>
    <n v="57.2273"/>
    <n v="3.10067"/>
    <n v="92"/>
  </r>
  <r>
    <x v="4"/>
    <x v="2"/>
    <n v="2"/>
    <n v="4.6687500000000002"/>
    <n v="106"/>
    <n v="56.494799999999998"/>
    <n v="3.14954"/>
    <n v="102"/>
  </r>
  <r>
    <x v="4"/>
    <x v="2"/>
    <n v="3"/>
    <n v="4.5823299999999998"/>
    <n v="113"/>
    <n v="55.143599999999999"/>
    <n v="2.9430000000000001"/>
    <n v="106"/>
  </r>
  <r>
    <x v="4"/>
    <x v="2"/>
    <n v="4"/>
    <n v="5.04054"/>
    <n v="109"/>
    <n v="56.744199999999999"/>
    <n v="2.9117899999999999"/>
    <n v="113"/>
  </r>
  <r>
    <x v="4"/>
    <x v="2"/>
    <n v="5"/>
    <n v="4.6161700000000003"/>
    <n v="125"/>
    <n v="56.636699999999998"/>
    <n v="3.7536200000000002"/>
    <n v="109"/>
  </r>
  <r>
    <x v="4"/>
    <x v="2"/>
    <n v="6"/>
    <n v="4.97729"/>
    <n v="130"/>
    <n v="56.768300000000004"/>
    <n v="2.8191700000000002"/>
    <n v="125"/>
  </r>
  <r>
    <x v="4"/>
    <x v="2"/>
    <n v="7"/>
    <n v="4.8762499999999998"/>
    <n v="129"/>
    <n v="55.429600000000001"/>
    <n v="3.2559999999999998"/>
    <n v="130"/>
  </r>
  <r>
    <x v="4"/>
    <x v="2"/>
    <n v="8"/>
    <n v="4.7834199999999996"/>
    <n v="127"/>
    <n v="54.6723"/>
    <n v="3.6789999999999998"/>
    <n v="129"/>
  </r>
  <r>
    <x v="4"/>
    <x v="2"/>
    <n v="9"/>
    <n v="4.9378299999999999"/>
    <n v="128"/>
    <n v="54.388599999999997"/>
    <n v="2.7971300000000001"/>
    <n v="127"/>
  </r>
  <r>
    <x v="4"/>
    <x v="3"/>
    <n v="0"/>
    <n v="4.8160800000000004"/>
    <n v="92"/>
    <n v="57.072299999999998"/>
    <n v="8.0087100000000007"/>
    <m/>
  </r>
  <r>
    <x v="4"/>
    <x v="3"/>
    <n v="1"/>
    <n v="4.9957500000000001"/>
    <n v="102"/>
    <n v="57.2273"/>
    <n v="8.0084599999999995"/>
    <n v="46"/>
  </r>
  <r>
    <x v="4"/>
    <x v="3"/>
    <n v="2"/>
    <n v="5.5062100000000003"/>
    <n v="106"/>
    <n v="56.494799999999998"/>
    <n v="7.7337899999999999"/>
    <n v="53"/>
  </r>
  <r>
    <x v="4"/>
    <x v="3"/>
    <n v="3"/>
    <n v="4.9581200000000001"/>
    <n v="113"/>
    <n v="55.143599999999999"/>
    <n v="7.9979199999999997"/>
    <n v="56"/>
  </r>
  <r>
    <x v="4"/>
    <x v="3"/>
    <n v="4"/>
    <n v="4.7319599999999999"/>
    <n v="109"/>
    <n v="56.744199999999999"/>
    <n v="7.8720800000000004"/>
    <n v="65"/>
  </r>
  <r>
    <x v="4"/>
    <x v="3"/>
    <n v="5"/>
    <n v="6.6967499999999998"/>
    <n v="125"/>
    <n v="56.636699999999998"/>
    <n v="7.7809999999999997"/>
    <n v="55"/>
  </r>
  <r>
    <x v="4"/>
    <x v="3"/>
    <n v="6"/>
    <n v="4.8979600000000003"/>
    <n v="130"/>
    <n v="56.768300000000004"/>
    <n v="7.56433"/>
    <n v="64"/>
  </r>
  <r>
    <x v="4"/>
    <x v="3"/>
    <n v="7"/>
    <n v="4.6872499999999997"/>
    <n v="129"/>
    <n v="55.429600000000001"/>
    <n v="7.7379199999999999"/>
    <n v="66"/>
  </r>
  <r>
    <x v="4"/>
    <x v="3"/>
    <n v="8"/>
    <n v="4.87662"/>
    <n v="127"/>
    <n v="54.6723"/>
    <n v="7.7054600000000004"/>
    <n v="71"/>
  </r>
  <r>
    <x v="4"/>
    <x v="3"/>
    <n v="9"/>
    <n v="4.8745399999999997"/>
    <n v="128"/>
    <n v="54.388599999999997"/>
    <n v="7.8725800000000001"/>
    <n v="73"/>
  </r>
  <r>
    <x v="4"/>
    <x v="4"/>
    <n v="0"/>
    <n v="4.3597099999999998"/>
    <n v="92"/>
    <n v="57.072299999999998"/>
    <n v="13.3688"/>
    <m/>
  </r>
  <r>
    <x v="4"/>
    <x v="4"/>
    <n v="1"/>
    <n v="4.3895799999999996"/>
    <n v="102"/>
    <n v="57.2273"/>
    <n v="13.166499999999999"/>
    <n v="92"/>
  </r>
  <r>
    <x v="4"/>
    <x v="4"/>
    <n v="2"/>
    <n v="4.6057100000000002"/>
    <n v="106"/>
    <n v="56.494799999999998"/>
    <n v="14.152900000000001"/>
    <n v="102"/>
  </r>
  <r>
    <x v="4"/>
    <x v="4"/>
    <n v="3"/>
    <n v="5.1522100000000002"/>
    <n v="113"/>
    <n v="55.143599999999999"/>
    <n v="22.0245"/>
    <n v="106"/>
  </r>
  <r>
    <x v="4"/>
    <x v="4"/>
    <n v="4"/>
    <n v="5.44712"/>
    <n v="109"/>
    <n v="56.744199999999999"/>
    <n v="13.733499999999999"/>
    <n v="113"/>
  </r>
  <r>
    <x v="4"/>
    <x v="4"/>
    <n v="5"/>
    <n v="4.8362499999999997"/>
    <n v="125"/>
    <n v="56.636699999999998"/>
    <n v="15.027100000000001"/>
    <n v="109"/>
  </r>
  <r>
    <x v="4"/>
    <x v="4"/>
    <n v="6"/>
    <n v="5.0687499999999996"/>
    <n v="130"/>
    <n v="56.768300000000004"/>
    <n v="15.1309"/>
    <n v="125"/>
  </r>
  <r>
    <x v="4"/>
    <x v="4"/>
    <n v="7"/>
    <n v="6.4138299999999999"/>
    <n v="129"/>
    <n v="55.429600000000001"/>
    <n v="14.313800000000001"/>
    <n v="130"/>
  </r>
  <r>
    <x v="4"/>
    <x v="4"/>
    <n v="8"/>
    <n v="5.39567"/>
    <n v="127"/>
    <n v="54.6723"/>
    <n v="15.031599999999999"/>
    <n v="129"/>
  </r>
  <r>
    <x v="4"/>
    <x v="4"/>
    <n v="9"/>
    <n v="4.8612900000000003"/>
    <n v="128"/>
    <n v="54.388599999999997"/>
    <n v="13.7433"/>
    <n v="127"/>
  </r>
  <r>
    <x v="5"/>
    <x v="0"/>
    <n v="0"/>
    <n v="37.819200000000002"/>
    <n v="166"/>
    <n v="7.7291699999999999"/>
    <n v="0.35145799999999999"/>
    <m/>
  </r>
  <r>
    <x v="5"/>
    <x v="0"/>
    <n v="1"/>
    <n v="37.0017"/>
    <n v="157"/>
    <n v="7.4901999999999997"/>
    <n v="0.32841700000000001"/>
    <n v="166"/>
  </r>
  <r>
    <x v="5"/>
    <x v="0"/>
    <n v="2"/>
    <n v="42.612000000000002"/>
    <n v="161"/>
    <n v="7.4521100000000002"/>
    <n v="0.32841700000000001"/>
    <n v="157"/>
  </r>
  <r>
    <x v="5"/>
    <x v="0"/>
    <n v="3"/>
    <n v="43.335500000000003"/>
    <n v="155"/>
    <n v="7.5752199999999998"/>
    <n v="0.69229200000000002"/>
    <n v="161"/>
  </r>
  <r>
    <x v="5"/>
    <x v="0"/>
    <n v="4"/>
    <n v="37.960799999999999"/>
    <n v="163"/>
    <n v="7.7331899999999996"/>
    <n v="0.42108299999999999"/>
    <n v="155"/>
  </r>
  <r>
    <x v="5"/>
    <x v="0"/>
    <n v="5"/>
    <n v="36.357300000000002"/>
    <n v="164"/>
    <n v="7.6880300000000004"/>
    <n v="0.44574999999999998"/>
    <n v="163"/>
  </r>
  <r>
    <x v="5"/>
    <x v="0"/>
    <n v="6"/>
    <n v="36.580399999999997"/>
    <n v="173"/>
    <n v="7.7387800000000002"/>
    <n v="0.40250000000000002"/>
    <n v="164"/>
  </r>
  <r>
    <x v="5"/>
    <x v="0"/>
    <n v="7"/>
    <n v="43.273000000000003"/>
    <n v="175"/>
    <n v="7.8261200000000004"/>
    <n v="0.331125"/>
    <n v="173"/>
  </r>
  <r>
    <x v="5"/>
    <x v="0"/>
    <n v="8"/>
    <n v="43.599800000000002"/>
    <n v="177"/>
    <n v="7.81555"/>
    <n v="0.379083"/>
    <n v="175"/>
  </r>
  <r>
    <x v="5"/>
    <x v="0"/>
    <n v="9"/>
    <n v="41.320999999999998"/>
    <n v="179"/>
    <n v="7.8857499999999998"/>
    <n v="0.42008299999999998"/>
    <n v="177"/>
  </r>
  <r>
    <x v="5"/>
    <x v="1"/>
    <n v="0"/>
    <n v="38.047199999999997"/>
    <n v="166"/>
    <n v="7.7291699999999999"/>
    <n v="8.1737099999999998"/>
    <m/>
  </r>
  <r>
    <x v="5"/>
    <x v="1"/>
    <n v="1"/>
    <n v="35.595599999999997"/>
    <n v="157"/>
    <n v="7.4901999999999997"/>
    <n v="8.1929999999999996"/>
    <n v="166"/>
  </r>
  <r>
    <x v="5"/>
    <x v="1"/>
    <n v="2"/>
    <n v="45.706000000000003"/>
    <n v="161"/>
    <n v="7.4521100000000002"/>
    <n v="9.4497499999999999"/>
    <n v="157"/>
  </r>
  <r>
    <x v="5"/>
    <x v="1"/>
    <n v="3"/>
    <n v="38.875999999999998"/>
    <n v="155"/>
    <n v="7.5752199999999998"/>
    <n v="9.4245400000000004"/>
    <n v="161"/>
  </r>
  <r>
    <x v="5"/>
    <x v="1"/>
    <n v="4"/>
    <n v="40.577100000000002"/>
    <n v="163"/>
    <n v="7.7331899999999996"/>
    <n v="9.18858"/>
    <n v="155"/>
  </r>
  <r>
    <x v="5"/>
    <x v="1"/>
    <n v="5"/>
    <n v="37.563299999999998"/>
    <n v="164"/>
    <n v="7.6880300000000004"/>
    <n v="10.01"/>
    <n v="163"/>
  </r>
  <r>
    <x v="5"/>
    <x v="1"/>
    <n v="6"/>
    <n v="37.147799999999997"/>
    <n v="173"/>
    <n v="7.7387800000000002"/>
    <n v="10.0015"/>
    <n v="164"/>
  </r>
  <r>
    <x v="5"/>
    <x v="1"/>
    <n v="7"/>
    <n v="45.372300000000003"/>
    <n v="175"/>
    <n v="7.8261200000000004"/>
    <n v="9.6732899999999997"/>
    <n v="173"/>
  </r>
  <r>
    <x v="5"/>
    <x v="1"/>
    <n v="8"/>
    <n v="39.226199999999999"/>
    <n v="177"/>
    <n v="7.81555"/>
    <n v="8.8927099999999992"/>
    <n v="175"/>
  </r>
  <r>
    <x v="5"/>
    <x v="1"/>
    <n v="9"/>
    <n v="37.647500000000001"/>
    <n v="179"/>
    <n v="7.8857499999999998"/>
    <n v="8.9744200000000003"/>
    <n v="177"/>
  </r>
  <r>
    <x v="5"/>
    <x v="2"/>
    <n v="0"/>
    <n v="36.976900000000001"/>
    <n v="166"/>
    <n v="7.7291699999999999"/>
    <n v="2.7417099999999999"/>
    <m/>
  </r>
  <r>
    <x v="5"/>
    <x v="2"/>
    <n v="1"/>
    <n v="47.724499999999999"/>
    <n v="157"/>
    <n v="7.4901999999999997"/>
    <n v="2.5106700000000002"/>
    <n v="166"/>
  </r>
  <r>
    <x v="5"/>
    <x v="2"/>
    <n v="2"/>
    <n v="38.979799999999997"/>
    <n v="161"/>
    <n v="7.4521100000000002"/>
    <n v="1.9298299999999999"/>
    <n v="157"/>
  </r>
  <r>
    <x v="5"/>
    <x v="2"/>
    <n v="3"/>
    <n v="42.928899999999999"/>
    <n v="155"/>
    <n v="7.5752199999999998"/>
    <n v="2.1897500000000001"/>
    <n v="161"/>
  </r>
  <r>
    <x v="5"/>
    <x v="2"/>
    <n v="4"/>
    <n v="39.318399999999997"/>
    <n v="163"/>
    <n v="7.7331899999999996"/>
    <n v="2.50617"/>
    <n v="155"/>
  </r>
  <r>
    <x v="5"/>
    <x v="2"/>
    <n v="5"/>
    <n v="36.1815"/>
    <n v="164"/>
    <n v="7.6880300000000004"/>
    <n v="2.6389200000000002"/>
    <n v="163"/>
  </r>
  <r>
    <x v="5"/>
    <x v="2"/>
    <n v="6"/>
    <n v="61.695099999999996"/>
    <n v="173"/>
    <n v="7.7387800000000002"/>
    <n v="2.1554600000000002"/>
    <n v="164"/>
  </r>
  <r>
    <x v="5"/>
    <x v="2"/>
    <n v="7"/>
    <n v="45.445700000000002"/>
    <n v="175"/>
    <n v="7.8261200000000004"/>
    <n v="2.04887"/>
    <n v="173"/>
  </r>
  <r>
    <x v="5"/>
    <x v="2"/>
    <n v="8"/>
    <n v="38.447699999999998"/>
    <n v="177"/>
    <n v="7.81555"/>
    <n v="1.93771"/>
    <n v="175"/>
  </r>
  <r>
    <x v="5"/>
    <x v="2"/>
    <n v="9"/>
    <n v="37.727899999999998"/>
    <n v="179"/>
    <n v="7.8857499999999998"/>
    <n v="2.1292900000000001"/>
    <n v="177"/>
  </r>
  <r>
    <x v="5"/>
    <x v="3"/>
    <n v="0"/>
    <n v="47.190300000000001"/>
    <n v="166"/>
    <n v="7.7291699999999999"/>
    <n v="8.1769200000000009"/>
    <m/>
  </r>
  <r>
    <x v="5"/>
    <x v="3"/>
    <n v="1"/>
    <n v="43.4955"/>
    <n v="157"/>
    <n v="7.4901999999999997"/>
    <n v="8.1712100000000003"/>
    <n v="166"/>
  </r>
  <r>
    <x v="5"/>
    <x v="3"/>
    <n v="2"/>
    <n v="36.226300000000002"/>
    <n v="161"/>
    <n v="7.4521100000000002"/>
    <n v="8.6849600000000002"/>
    <n v="157"/>
  </r>
  <r>
    <x v="5"/>
    <x v="3"/>
    <n v="3"/>
    <n v="38.899799999999999"/>
    <n v="155"/>
    <n v="7.5752199999999998"/>
    <n v="7.98733"/>
    <n v="161"/>
  </r>
  <r>
    <x v="5"/>
    <x v="3"/>
    <n v="4"/>
    <n v="42.275599999999997"/>
    <n v="163"/>
    <n v="7.7331899999999996"/>
    <n v="8.4610000000000003"/>
    <n v="155"/>
  </r>
  <r>
    <x v="5"/>
    <x v="3"/>
    <n v="5"/>
    <n v="44.6892"/>
    <n v="164"/>
    <n v="7.6880300000000004"/>
    <n v="8.8347899999999999"/>
    <n v="163"/>
  </r>
  <r>
    <x v="5"/>
    <x v="3"/>
    <n v="6"/>
    <n v="37.243099999999998"/>
    <n v="173"/>
    <n v="7.7387800000000002"/>
    <n v="8.6407500000000006"/>
    <n v="164"/>
  </r>
  <r>
    <x v="5"/>
    <x v="3"/>
    <n v="7"/>
    <n v="36.182499999999997"/>
    <n v="175"/>
    <n v="7.8261200000000004"/>
    <n v="8.3077900000000007"/>
    <n v="173"/>
  </r>
  <r>
    <x v="5"/>
    <x v="3"/>
    <n v="8"/>
    <n v="38.331499999999998"/>
    <n v="177"/>
    <n v="7.81555"/>
    <n v="7.9282500000000002"/>
    <n v="175"/>
  </r>
  <r>
    <x v="5"/>
    <x v="3"/>
    <n v="9"/>
    <n v="45.738"/>
    <n v="179"/>
    <n v="7.8857499999999998"/>
    <n v="8.6899200000000008"/>
    <n v="177"/>
  </r>
  <r>
    <x v="5"/>
    <x v="4"/>
    <n v="0"/>
    <n v="46.020800000000001"/>
    <n v="166"/>
    <n v="7.7291699999999999"/>
    <n v="11.311299999999999"/>
    <m/>
  </r>
  <r>
    <x v="5"/>
    <x v="4"/>
    <n v="1"/>
    <n v="36.119399999999999"/>
    <n v="157"/>
    <n v="7.4901999999999997"/>
    <n v="8.6499600000000001"/>
    <n v="166"/>
  </r>
  <r>
    <x v="5"/>
    <x v="4"/>
    <n v="2"/>
    <n v="38.334499999999998"/>
    <n v="161"/>
    <n v="7.4521100000000002"/>
    <n v="9.6415000000000006"/>
    <n v="157"/>
  </r>
  <r>
    <x v="5"/>
    <x v="4"/>
    <n v="3"/>
    <n v="40.405500000000004"/>
    <n v="155"/>
    <n v="7.5752199999999998"/>
    <n v="12.7843"/>
    <n v="161"/>
  </r>
  <r>
    <x v="5"/>
    <x v="4"/>
    <n v="4"/>
    <n v="41.250500000000002"/>
    <n v="163"/>
    <n v="7.7331899999999996"/>
    <n v="11.9315"/>
    <n v="155"/>
  </r>
  <r>
    <x v="5"/>
    <x v="4"/>
    <n v="5"/>
    <n v="37.723199999999999"/>
    <n v="164"/>
    <n v="7.6880300000000004"/>
    <n v="9.0495800000000006"/>
    <n v="163"/>
  </r>
  <r>
    <x v="5"/>
    <x v="4"/>
    <n v="6"/>
    <n v="39.3568"/>
    <n v="173"/>
    <n v="7.7387800000000002"/>
    <n v="10.128500000000001"/>
    <n v="164"/>
  </r>
  <r>
    <x v="5"/>
    <x v="4"/>
    <n v="7"/>
    <n v="38.302900000000001"/>
    <n v="175"/>
    <n v="7.8261200000000004"/>
    <n v="13.5387"/>
    <n v="173"/>
  </r>
  <r>
    <x v="5"/>
    <x v="4"/>
    <n v="8"/>
    <n v="39.125399999999999"/>
    <n v="177"/>
    <n v="7.81555"/>
    <n v="9.5146700000000006"/>
    <n v="175"/>
  </r>
  <r>
    <x v="5"/>
    <x v="4"/>
    <n v="9"/>
    <n v="45.493000000000002"/>
    <n v="179"/>
    <n v="7.8857499999999998"/>
    <n v="10.419"/>
    <n v="17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erformanceEvaluation" cacheId="2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Methods">
  <location ref="A3:I40" firstHeaderRow="0" firstDataRow="1" firstDataCol="1"/>
  <pivotFields count="8">
    <pivotField axis="axisRow" showAll="0">
      <items count="8">
        <item x="5"/>
        <item x="3"/>
        <item x="2"/>
        <item x="1"/>
        <item x="4"/>
        <item m="1" x="6"/>
        <item x="0"/>
        <item t="default"/>
      </items>
    </pivotField>
    <pivotField axis="axisRow" showAll="0">
      <items count="7">
        <item x="0"/>
        <item x="1"/>
        <item x="3"/>
        <item x="2"/>
        <item x="4"/>
        <item m="1" x="5"/>
        <item t="default"/>
      </items>
    </pivotField>
    <pivotField showAll="0"/>
    <pivotField dataField="1" showAll="0"/>
    <pivotField dataField="1" showAll="0"/>
    <pivotField dataField="1" showAll="0"/>
    <pivotField dataField="1" showAll="0"/>
    <pivotField dataField="1" showAll="0"/>
  </pivotFields>
  <rowFields count="2">
    <field x="0"/>
    <field x="1"/>
  </rowFields>
  <rowItems count="37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>
      <x v="2"/>
    </i>
    <i r="1">
      <x/>
    </i>
    <i r="1">
      <x v="1"/>
    </i>
    <i r="1">
      <x v="2"/>
    </i>
    <i r="1">
      <x v="3"/>
    </i>
    <i r="1">
      <x v="4"/>
    </i>
    <i>
      <x v="3"/>
    </i>
    <i r="1">
      <x/>
    </i>
    <i r="1">
      <x v="1"/>
    </i>
    <i r="1">
      <x v="2"/>
    </i>
    <i r="1">
      <x v="3"/>
    </i>
    <i r="1">
      <x v="4"/>
    </i>
    <i>
      <x v="4"/>
    </i>
    <i r="1">
      <x/>
    </i>
    <i r="1">
      <x v="1"/>
    </i>
    <i r="1">
      <x v="2"/>
    </i>
    <i r="1">
      <x v="3"/>
    </i>
    <i r="1">
      <x v="4"/>
    </i>
    <i>
      <x v="6"/>
    </i>
    <i r="1">
      <x/>
    </i>
    <i r="1">
      <x v="1"/>
    </i>
    <i r="1">
      <x v="2"/>
    </i>
    <i r="1">
      <x v="3"/>
    </i>
    <i r="1">
      <x v="4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name="Average of KeypointsFound" fld="4" subtotal="average" baseField="0" baseItem="0"/>
    <dataField name="StdDev of KeypointsFound" fld="4" subtotal="stdDev" baseField="0" baseItem="0"/>
    <dataField name="Average of NeighborhoodSize" fld="5" subtotal="average" baseField="0" baseItem="0"/>
    <dataField name="StdDev of NeighborhoodSize" fld="5" subtotal="stdDev" baseField="0" baseItem="0"/>
    <dataField name="Average of Matches" fld="7" subtotal="average" baseField="0" baseItem="0"/>
    <dataField name="StdDev of Matches" fld="7" subtotal="stdDev" baseField="0" baseItem="0"/>
    <dataField name="Average of DetectionTime(ms)" fld="3" subtotal="average" baseField="0" baseItem="0"/>
    <dataField name="Average of ExtractionTime(ms)" fld="6" subtotal="average" baseField="0" baseItem="0"/>
  </dataFields>
  <formats count="1">
    <format dxfId="4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5C6C2C1-644F-E74C-988E-F9A7E3FF06DF}" name="Table1" displayName="Table1" ref="A1:H11" totalsRowShown="0">
  <autoFilter ref="A1:H11" xr:uid="{75C6C2C1-644F-E74C-988E-F9A7E3FF06DF}"/>
  <tableColumns count="8">
    <tableColumn id="1" xr3:uid="{619E811A-BD6F-A947-B08E-5D29F6013BA8}" name="Detector"/>
    <tableColumn id="2" xr3:uid="{05D0924C-2E07-4145-ADC3-3DC3ACCF03E7}" name="Descriptor"/>
    <tableColumn id="3" xr3:uid="{BD1D908A-F95D-7245-B27D-BBA85F0FA1A2}" name="ImgIndex"/>
    <tableColumn id="4" xr3:uid="{0937FB06-147B-304B-9661-862060EBE0BF}" name="DetectionTime(ms)"/>
    <tableColumn id="5" xr3:uid="{EBAA155F-8060-584E-B1C3-5C627A92DE57}" name="KeypointsFound"/>
    <tableColumn id="6" xr3:uid="{F0772918-5875-3646-98CC-51EFD3F2AE22}" name="NeighborhoodSize"/>
    <tableColumn id="7" xr3:uid="{AB23DA7B-F5E1-B04E-A626-26CE1118C55D}" name="ExtractionTime(ms)"/>
    <tableColumn id="8" xr3:uid="{ABDEF09C-8B93-6142-9B78-E4EFA89A542B}" name="Match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51"/>
  <sheetViews>
    <sheetView topLeftCell="A280" workbookViewId="0">
      <selection activeCell="E351" sqref="E351"/>
    </sheetView>
  </sheetViews>
  <sheetFormatPr baseColWidth="10" defaultRowHeight="16" x14ac:dyDescent="0.2"/>
  <cols>
    <col min="3" max="3" width="8.6640625" bestFit="1" customWidth="1"/>
    <col min="4" max="4" width="17.1640625" bestFit="1" customWidth="1"/>
    <col min="6" max="6" width="16" bestFit="1" customWidth="1"/>
    <col min="7" max="7" width="17.5" bestFit="1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 t="s">
        <v>26</v>
      </c>
      <c r="B2" t="s">
        <v>9</v>
      </c>
      <c r="C2">
        <v>0</v>
      </c>
      <c r="D2">
        <v>11.7561</v>
      </c>
      <c r="E2">
        <v>125</v>
      </c>
      <c r="F2">
        <v>4</v>
      </c>
      <c r="G2">
        <v>1.96858</v>
      </c>
    </row>
    <row r="3" spans="1:8" x14ac:dyDescent="0.2">
      <c r="A3" t="s">
        <v>26</v>
      </c>
      <c r="B3" t="s">
        <v>9</v>
      </c>
      <c r="C3">
        <v>1</v>
      </c>
      <c r="D3">
        <v>6.8667100000000003</v>
      </c>
      <c r="E3">
        <v>118</v>
      </c>
      <c r="F3">
        <v>4</v>
      </c>
      <c r="G3">
        <v>0.50708299999999995</v>
      </c>
      <c r="H3">
        <v>125</v>
      </c>
    </row>
    <row r="4" spans="1:8" x14ac:dyDescent="0.2">
      <c r="A4" t="s">
        <v>26</v>
      </c>
      <c r="B4" t="s">
        <v>9</v>
      </c>
      <c r="C4">
        <v>2</v>
      </c>
      <c r="D4">
        <v>6.25054</v>
      </c>
      <c r="E4">
        <v>123</v>
      </c>
      <c r="F4">
        <v>4</v>
      </c>
      <c r="G4">
        <v>0.44558300000000001</v>
      </c>
      <c r="H4">
        <v>118</v>
      </c>
    </row>
    <row r="5" spans="1:8" x14ac:dyDescent="0.2">
      <c r="A5" t="s">
        <v>26</v>
      </c>
      <c r="B5" t="s">
        <v>9</v>
      </c>
      <c r="C5">
        <v>3</v>
      </c>
      <c r="D5">
        <v>6.9173299999999998</v>
      </c>
      <c r="E5">
        <v>120</v>
      </c>
      <c r="F5">
        <v>4</v>
      </c>
      <c r="G5">
        <v>0.39545799999999998</v>
      </c>
      <c r="H5">
        <v>123</v>
      </c>
    </row>
    <row r="6" spans="1:8" x14ac:dyDescent="0.2">
      <c r="A6" t="s">
        <v>26</v>
      </c>
      <c r="B6" t="s">
        <v>9</v>
      </c>
      <c r="C6">
        <v>4</v>
      </c>
      <c r="D6">
        <v>6.242</v>
      </c>
      <c r="E6">
        <v>120</v>
      </c>
      <c r="F6">
        <v>4</v>
      </c>
      <c r="G6">
        <v>0.35833300000000001</v>
      </c>
      <c r="H6">
        <v>120</v>
      </c>
    </row>
    <row r="7" spans="1:8" x14ac:dyDescent="0.2">
      <c r="A7" t="s">
        <v>26</v>
      </c>
      <c r="B7" t="s">
        <v>9</v>
      </c>
      <c r="C7">
        <v>5</v>
      </c>
      <c r="D7">
        <v>4.6196200000000003</v>
      </c>
      <c r="E7">
        <v>113</v>
      </c>
      <c r="F7">
        <v>4</v>
      </c>
      <c r="G7">
        <v>0.31362499999999999</v>
      </c>
      <c r="H7">
        <v>120</v>
      </c>
    </row>
    <row r="8" spans="1:8" x14ac:dyDescent="0.2">
      <c r="A8" t="s">
        <v>26</v>
      </c>
      <c r="B8" t="s">
        <v>9</v>
      </c>
      <c r="C8">
        <v>6</v>
      </c>
      <c r="D8">
        <v>4.54725</v>
      </c>
      <c r="E8">
        <v>114</v>
      </c>
      <c r="F8">
        <v>4</v>
      </c>
      <c r="G8">
        <v>0.31991700000000001</v>
      </c>
      <c r="H8">
        <v>113</v>
      </c>
    </row>
    <row r="9" spans="1:8" x14ac:dyDescent="0.2">
      <c r="A9" t="s">
        <v>26</v>
      </c>
      <c r="B9" t="s">
        <v>9</v>
      </c>
      <c r="C9">
        <v>7</v>
      </c>
      <c r="D9">
        <v>4.7572900000000002</v>
      </c>
      <c r="E9">
        <v>123</v>
      </c>
      <c r="F9">
        <v>4</v>
      </c>
      <c r="G9">
        <v>0.325542</v>
      </c>
      <c r="H9">
        <v>114</v>
      </c>
    </row>
    <row r="10" spans="1:8" x14ac:dyDescent="0.2">
      <c r="A10" t="s">
        <v>26</v>
      </c>
      <c r="B10" t="s">
        <v>9</v>
      </c>
      <c r="C10">
        <v>8</v>
      </c>
      <c r="D10">
        <v>4.36721</v>
      </c>
      <c r="E10">
        <v>111</v>
      </c>
      <c r="F10">
        <v>4</v>
      </c>
      <c r="G10">
        <v>0.31095800000000001</v>
      </c>
      <c r="H10">
        <v>123</v>
      </c>
    </row>
    <row r="11" spans="1:8" x14ac:dyDescent="0.2">
      <c r="A11" t="s">
        <v>26</v>
      </c>
      <c r="B11" t="s">
        <v>9</v>
      </c>
      <c r="C11">
        <v>9</v>
      </c>
      <c r="D11">
        <v>4.26729</v>
      </c>
      <c r="E11">
        <v>112</v>
      </c>
      <c r="F11">
        <v>4</v>
      </c>
      <c r="G11">
        <v>0.30225000000000002</v>
      </c>
      <c r="H11">
        <v>111</v>
      </c>
    </row>
    <row r="12" spans="1:8" x14ac:dyDescent="0.2">
      <c r="A12" t="s">
        <v>26</v>
      </c>
      <c r="B12" t="s">
        <v>10</v>
      </c>
      <c r="C12">
        <v>0</v>
      </c>
      <c r="D12">
        <v>4.3064999999999998</v>
      </c>
      <c r="E12">
        <v>125</v>
      </c>
      <c r="F12">
        <v>4</v>
      </c>
      <c r="G12">
        <v>14.8635</v>
      </c>
    </row>
    <row r="13" spans="1:8" x14ac:dyDescent="0.2">
      <c r="A13" t="s">
        <v>26</v>
      </c>
      <c r="B13" t="s">
        <v>10</v>
      </c>
      <c r="C13">
        <v>1</v>
      </c>
      <c r="D13">
        <v>4.51708</v>
      </c>
      <c r="E13">
        <v>118</v>
      </c>
      <c r="F13">
        <v>4</v>
      </c>
      <c r="G13">
        <v>8.8596699999999995</v>
      </c>
      <c r="H13">
        <v>125</v>
      </c>
    </row>
    <row r="14" spans="1:8" x14ac:dyDescent="0.2">
      <c r="A14" t="s">
        <v>26</v>
      </c>
      <c r="B14" t="s">
        <v>10</v>
      </c>
      <c r="C14">
        <v>2</v>
      </c>
      <c r="D14">
        <v>5.0205799999999998</v>
      </c>
      <c r="E14">
        <v>123</v>
      </c>
      <c r="F14">
        <v>4</v>
      </c>
      <c r="G14">
        <v>9.0698699999999999</v>
      </c>
      <c r="H14">
        <v>118</v>
      </c>
    </row>
    <row r="15" spans="1:8" x14ac:dyDescent="0.2">
      <c r="A15" t="s">
        <v>26</v>
      </c>
      <c r="B15" t="s">
        <v>10</v>
      </c>
      <c r="C15">
        <v>3</v>
      </c>
      <c r="D15">
        <v>4.5965800000000003</v>
      </c>
      <c r="E15">
        <v>120</v>
      </c>
      <c r="F15">
        <v>4</v>
      </c>
      <c r="G15">
        <v>9.2106300000000001</v>
      </c>
      <c r="H15">
        <v>123</v>
      </c>
    </row>
    <row r="16" spans="1:8" x14ac:dyDescent="0.2">
      <c r="A16" t="s">
        <v>26</v>
      </c>
      <c r="B16" t="s">
        <v>10</v>
      </c>
      <c r="C16">
        <v>4</v>
      </c>
      <c r="D16">
        <v>4.7262500000000003</v>
      </c>
      <c r="E16">
        <v>120</v>
      </c>
      <c r="F16">
        <v>4</v>
      </c>
      <c r="G16">
        <v>8.5520800000000001</v>
      </c>
      <c r="H16">
        <v>120</v>
      </c>
    </row>
    <row r="17" spans="1:8" x14ac:dyDescent="0.2">
      <c r="A17" t="s">
        <v>26</v>
      </c>
      <c r="B17" t="s">
        <v>10</v>
      </c>
      <c r="C17">
        <v>5</v>
      </c>
      <c r="D17">
        <v>4.2183700000000002</v>
      </c>
      <c r="E17">
        <v>113</v>
      </c>
      <c r="F17">
        <v>4</v>
      </c>
      <c r="G17">
        <v>8.2350399999999997</v>
      </c>
      <c r="H17">
        <v>120</v>
      </c>
    </row>
    <row r="18" spans="1:8" x14ac:dyDescent="0.2">
      <c r="A18" t="s">
        <v>26</v>
      </c>
      <c r="B18" t="s">
        <v>10</v>
      </c>
      <c r="C18">
        <v>6</v>
      </c>
      <c r="D18">
        <v>4.5311300000000001</v>
      </c>
      <c r="E18">
        <v>114</v>
      </c>
      <c r="F18">
        <v>4</v>
      </c>
      <c r="G18">
        <v>8.40733</v>
      </c>
      <c r="H18">
        <v>113</v>
      </c>
    </row>
    <row r="19" spans="1:8" x14ac:dyDescent="0.2">
      <c r="A19" t="s">
        <v>26</v>
      </c>
      <c r="B19" t="s">
        <v>10</v>
      </c>
      <c r="C19">
        <v>7</v>
      </c>
      <c r="D19">
        <v>4.74017</v>
      </c>
      <c r="E19">
        <v>123</v>
      </c>
      <c r="F19">
        <v>4</v>
      </c>
      <c r="G19">
        <v>8.8386200000000006</v>
      </c>
      <c r="H19">
        <v>114</v>
      </c>
    </row>
    <row r="20" spans="1:8" x14ac:dyDescent="0.2">
      <c r="A20" t="s">
        <v>26</v>
      </c>
      <c r="B20" t="s">
        <v>10</v>
      </c>
      <c r="C20">
        <v>8</v>
      </c>
      <c r="D20">
        <v>4.5051199999999998</v>
      </c>
      <c r="E20">
        <v>111</v>
      </c>
      <c r="F20">
        <v>4</v>
      </c>
      <c r="G20">
        <v>8.7195</v>
      </c>
      <c r="H20">
        <v>123</v>
      </c>
    </row>
    <row r="21" spans="1:8" x14ac:dyDescent="0.2">
      <c r="A21" t="s">
        <v>26</v>
      </c>
      <c r="B21" t="s">
        <v>10</v>
      </c>
      <c r="C21">
        <v>9</v>
      </c>
      <c r="D21">
        <v>4.3865400000000001</v>
      </c>
      <c r="E21">
        <v>112</v>
      </c>
      <c r="F21">
        <v>4</v>
      </c>
      <c r="G21">
        <v>9.3335399999999993</v>
      </c>
      <c r="H21">
        <v>111</v>
      </c>
    </row>
    <row r="22" spans="1:8" x14ac:dyDescent="0.2">
      <c r="A22" t="s">
        <v>26</v>
      </c>
      <c r="B22" t="s">
        <v>11</v>
      </c>
      <c r="C22">
        <v>0</v>
      </c>
      <c r="D22">
        <v>4.3764599999999998</v>
      </c>
      <c r="E22">
        <v>125</v>
      </c>
      <c r="F22">
        <v>4</v>
      </c>
      <c r="G22">
        <v>1.86229</v>
      </c>
    </row>
    <row r="23" spans="1:8" x14ac:dyDescent="0.2">
      <c r="A23" t="s">
        <v>26</v>
      </c>
      <c r="B23" t="s">
        <v>11</v>
      </c>
      <c r="C23">
        <v>1</v>
      </c>
      <c r="D23">
        <v>7.9107900000000004</v>
      </c>
      <c r="E23">
        <v>118</v>
      </c>
      <c r="F23">
        <v>4</v>
      </c>
      <c r="G23">
        <v>0.66108299999999998</v>
      </c>
      <c r="H23">
        <v>125</v>
      </c>
    </row>
    <row r="24" spans="1:8" x14ac:dyDescent="0.2">
      <c r="A24" t="s">
        <v>26</v>
      </c>
      <c r="B24" t="s">
        <v>11</v>
      </c>
      <c r="C24">
        <v>2</v>
      </c>
      <c r="D24">
        <v>4.4413299999999998</v>
      </c>
      <c r="E24">
        <v>123</v>
      </c>
      <c r="F24">
        <v>4</v>
      </c>
      <c r="G24">
        <v>0.66145799999999999</v>
      </c>
      <c r="H24">
        <v>118</v>
      </c>
    </row>
    <row r="25" spans="1:8" x14ac:dyDescent="0.2">
      <c r="A25" t="s">
        <v>26</v>
      </c>
      <c r="B25" t="s">
        <v>11</v>
      </c>
      <c r="C25">
        <v>3</v>
      </c>
      <c r="D25">
        <v>4.3525799999999997</v>
      </c>
      <c r="E25">
        <v>120</v>
      </c>
      <c r="F25">
        <v>4</v>
      </c>
      <c r="G25">
        <v>0.65508299999999997</v>
      </c>
      <c r="H25">
        <v>123</v>
      </c>
    </row>
    <row r="26" spans="1:8" x14ac:dyDescent="0.2">
      <c r="A26" t="s">
        <v>26</v>
      </c>
      <c r="B26" t="s">
        <v>11</v>
      </c>
      <c r="C26">
        <v>4</v>
      </c>
      <c r="D26">
        <v>4.9437899999999999</v>
      </c>
      <c r="E26">
        <v>120</v>
      </c>
      <c r="F26">
        <v>4</v>
      </c>
      <c r="G26">
        <v>0.74745799999999996</v>
      </c>
      <c r="H26">
        <v>120</v>
      </c>
    </row>
    <row r="27" spans="1:8" x14ac:dyDescent="0.2">
      <c r="A27" t="s">
        <v>26</v>
      </c>
      <c r="B27" t="s">
        <v>11</v>
      </c>
      <c r="C27">
        <v>5</v>
      </c>
      <c r="D27">
        <v>5.1505799999999997</v>
      </c>
      <c r="E27">
        <v>113</v>
      </c>
      <c r="F27">
        <v>4</v>
      </c>
      <c r="G27">
        <v>0.65804200000000002</v>
      </c>
      <c r="H27">
        <v>120</v>
      </c>
    </row>
    <row r="28" spans="1:8" x14ac:dyDescent="0.2">
      <c r="A28" t="s">
        <v>26</v>
      </c>
      <c r="B28" t="s">
        <v>11</v>
      </c>
      <c r="C28">
        <v>6</v>
      </c>
      <c r="D28">
        <v>4.4781700000000004</v>
      </c>
      <c r="E28">
        <v>114</v>
      </c>
      <c r="F28">
        <v>4</v>
      </c>
      <c r="G28">
        <v>0.72179199999999999</v>
      </c>
      <c r="H28">
        <v>113</v>
      </c>
    </row>
    <row r="29" spans="1:8" x14ac:dyDescent="0.2">
      <c r="A29" t="s">
        <v>26</v>
      </c>
      <c r="B29" t="s">
        <v>11</v>
      </c>
      <c r="C29">
        <v>7</v>
      </c>
      <c r="D29">
        <v>4.3906200000000002</v>
      </c>
      <c r="E29">
        <v>123</v>
      </c>
      <c r="F29">
        <v>4</v>
      </c>
      <c r="G29">
        <v>0.65016700000000005</v>
      </c>
      <c r="H29">
        <v>114</v>
      </c>
    </row>
    <row r="30" spans="1:8" x14ac:dyDescent="0.2">
      <c r="A30" t="s">
        <v>26</v>
      </c>
      <c r="B30" t="s">
        <v>11</v>
      </c>
      <c r="C30">
        <v>8</v>
      </c>
      <c r="D30">
        <v>4.33521</v>
      </c>
      <c r="E30">
        <v>111</v>
      </c>
      <c r="F30">
        <v>4</v>
      </c>
      <c r="G30">
        <v>0.83604199999999995</v>
      </c>
      <c r="H30">
        <v>123</v>
      </c>
    </row>
    <row r="31" spans="1:8" x14ac:dyDescent="0.2">
      <c r="A31" t="s">
        <v>26</v>
      </c>
      <c r="B31" t="s">
        <v>11</v>
      </c>
      <c r="C31">
        <v>9</v>
      </c>
      <c r="D31">
        <v>4.4727899999999998</v>
      </c>
      <c r="E31">
        <v>112</v>
      </c>
      <c r="F31">
        <v>4</v>
      </c>
      <c r="G31">
        <v>0.69174999999999998</v>
      </c>
      <c r="H31">
        <v>111</v>
      </c>
    </row>
    <row r="32" spans="1:8" x14ac:dyDescent="0.2">
      <c r="A32" t="s">
        <v>26</v>
      </c>
      <c r="B32" t="s">
        <v>12</v>
      </c>
      <c r="C32">
        <v>0</v>
      </c>
      <c r="D32">
        <v>3.8280799999999999</v>
      </c>
      <c r="E32">
        <v>125</v>
      </c>
      <c r="F32">
        <v>4</v>
      </c>
      <c r="G32">
        <v>14.426500000000001</v>
      </c>
    </row>
    <row r="33" spans="1:8" x14ac:dyDescent="0.2">
      <c r="A33" t="s">
        <v>26</v>
      </c>
      <c r="B33" t="s">
        <v>12</v>
      </c>
      <c r="C33">
        <v>1</v>
      </c>
      <c r="D33">
        <v>4.37425</v>
      </c>
      <c r="E33">
        <v>118</v>
      </c>
      <c r="F33">
        <v>4</v>
      </c>
      <c r="G33">
        <v>8.1265800000000006</v>
      </c>
      <c r="H33">
        <v>125</v>
      </c>
    </row>
    <row r="34" spans="1:8" x14ac:dyDescent="0.2">
      <c r="A34" t="s">
        <v>26</v>
      </c>
      <c r="B34" t="s">
        <v>12</v>
      </c>
      <c r="C34">
        <v>2</v>
      </c>
      <c r="D34">
        <v>3.9695399999999998</v>
      </c>
      <c r="E34">
        <v>123</v>
      </c>
      <c r="F34">
        <v>4</v>
      </c>
      <c r="G34">
        <v>8.0974199999999996</v>
      </c>
      <c r="H34">
        <v>118</v>
      </c>
    </row>
    <row r="35" spans="1:8" x14ac:dyDescent="0.2">
      <c r="A35" t="s">
        <v>26</v>
      </c>
      <c r="B35" t="s">
        <v>12</v>
      </c>
      <c r="C35">
        <v>3</v>
      </c>
      <c r="D35">
        <v>4.20146</v>
      </c>
      <c r="E35">
        <v>120</v>
      </c>
      <c r="F35">
        <v>4</v>
      </c>
      <c r="G35">
        <v>7.9528299999999996</v>
      </c>
      <c r="H35">
        <v>123</v>
      </c>
    </row>
    <row r="36" spans="1:8" x14ac:dyDescent="0.2">
      <c r="A36" t="s">
        <v>26</v>
      </c>
      <c r="B36" t="s">
        <v>12</v>
      </c>
      <c r="C36">
        <v>4</v>
      </c>
      <c r="D36">
        <v>4.5219199999999997</v>
      </c>
      <c r="E36">
        <v>120</v>
      </c>
      <c r="F36">
        <v>4</v>
      </c>
      <c r="G36">
        <v>8.0632099999999998</v>
      </c>
      <c r="H36">
        <v>120</v>
      </c>
    </row>
    <row r="37" spans="1:8" x14ac:dyDescent="0.2">
      <c r="A37" t="s">
        <v>26</v>
      </c>
      <c r="B37" t="s">
        <v>12</v>
      </c>
      <c r="C37">
        <v>5</v>
      </c>
      <c r="D37">
        <v>4.4035399999999996</v>
      </c>
      <c r="E37">
        <v>113</v>
      </c>
      <c r="F37">
        <v>4</v>
      </c>
      <c r="G37">
        <v>8.1047899999999995</v>
      </c>
      <c r="H37">
        <v>120</v>
      </c>
    </row>
    <row r="38" spans="1:8" x14ac:dyDescent="0.2">
      <c r="A38" t="s">
        <v>26</v>
      </c>
      <c r="B38" t="s">
        <v>12</v>
      </c>
      <c r="C38">
        <v>6</v>
      </c>
      <c r="D38">
        <v>4.6371700000000002</v>
      </c>
      <c r="E38">
        <v>114</v>
      </c>
      <c r="F38">
        <v>4</v>
      </c>
      <c r="G38">
        <v>8.1446699999999996</v>
      </c>
      <c r="H38">
        <v>113</v>
      </c>
    </row>
    <row r="39" spans="1:8" x14ac:dyDescent="0.2">
      <c r="A39" t="s">
        <v>26</v>
      </c>
      <c r="B39" t="s">
        <v>12</v>
      </c>
      <c r="C39">
        <v>7</v>
      </c>
      <c r="D39">
        <v>4.40388</v>
      </c>
      <c r="E39">
        <v>123</v>
      </c>
      <c r="F39">
        <v>4</v>
      </c>
      <c r="G39">
        <v>8.1975800000000003</v>
      </c>
      <c r="H39">
        <v>114</v>
      </c>
    </row>
    <row r="40" spans="1:8" x14ac:dyDescent="0.2">
      <c r="A40" t="s">
        <v>26</v>
      </c>
      <c r="B40" t="s">
        <v>12</v>
      </c>
      <c r="C40">
        <v>8</v>
      </c>
      <c r="D40">
        <v>4.5902900000000004</v>
      </c>
      <c r="E40">
        <v>111</v>
      </c>
      <c r="F40">
        <v>4</v>
      </c>
      <c r="G40">
        <v>8.0726300000000002</v>
      </c>
      <c r="H40">
        <v>123</v>
      </c>
    </row>
    <row r="41" spans="1:8" x14ac:dyDescent="0.2">
      <c r="A41" t="s">
        <v>26</v>
      </c>
      <c r="B41" t="s">
        <v>12</v>
      </c>
      <c r="C41">
        <v>9</v>
      </c>
      <c r="D41">
        <v>4.7136699999999996</v>
      </c>
      <c r="E41">
        <v>112</v>
      </c>
      <c r="F41">
        <v>4</v>
      </c>
      <c r="G41">
        <v>8.24146</v>
      </c>
      <c r="H41">
        <v>111</v>
      </c>
    </row>
    <row r="42" spans="1:8" x14ac:dyDescent="0.2">
      <c r="A42" t="s">
        <v>26</v>
      </c>
      <c r="B42" t="s">
        <v>13</v>
      </c>
      <c r="C42">
        <v>0</v>
      </c>
      <c r="D42">
        <v>7.5477499999999997</v>
      </c>
      <c r="E42">
        <v>125</v>
      </c>
      <c r="F42">
        <v>4</v>
      </c>
      <c r="G42">
        <v>7.1356700000000002</v>
      </c>
    </row>
    <row r="43" spans="1:8" x14ac:dyDescent="0.2">
      <c r="A43" t="s">
        <v>26</v>
      </c>
      <c r="B43" t="s">
        <v>13</v>
      </c>
      <c r="C43">
        <v>1</v>
      </c>
      <c r="D43">
        <v>4.6375000000000002</v>
      </c>
      <c r="E43">
        <v>118</v>
      </c>
      <c r="F43">
        <v>4</v>
      </c>
      <c r="G43">
        <v>6.4029600000000002</v>
      </c>
      <c r="H43">
        <v>125</v>
      </c>
    </row>
    <row r="44" spans="1:8" x14ac:dyDescent="0.2">
      <c r="A44" t="s">
        <v>26</v>
      </c>
      <c r="B44" t="s">
        <v>13</v>
      </c>
      <c r="C44">
        <v>2</v>
      </c>
      <c r="D44">
        <v>4.6017900000000003</v>
      </c>
      <c r="E44">
        <v>123</v>
      </c>
      <c r="F44">
        <v>4</v>
      </c>
      <c r="G44">
        <v>6.3544600000000004</v>
      </c>
      <c r="H44">
        <v>118</v>
      </c>
    </row>
    <row r="45" spans="1:8" x14ac:dyDescent="0.2">
      <c r="A45" t="s">
        <v>26</v>
      </c>
      <c r="B45" t="s">
        <v>13</v>
      </c>
      <c r="C45">
        <v>3</v>
      </c>
      <c r="D45">
        <v>4.7216300000000002</v>
      </c>
      <c r="E45">
        <v>120</v>
      </c>
      <c r="F45">
        <v>4</v>
      </c>
      <c r="G45">
        <v>6.6103800000000001</v>
      </c>
      <c r="H45">
        <v>123</v>
      </c>
    </row>
    <row r="46" spans="1:8" x14ac:dyDescent="0.2">
      <c r="A46" t="s">
        <v>26</v>
      </c>
      <c r="B46" t="s">
        <v>13</v>
      </c>
      <c r="C46">
        <v>4</v>
      </c>
      <c r="D46">
        <v>3.81237</v>
      </c>
      <c r="E46">
        <v>120</v>
      </c>
      <c r="F46">
        <v>4</v>
      </c>
      <c r="G46">
        <v>6.8189200000000003</v>
      </c>
      <c r="H46">
        <v>120</v>
      </c>
    </row>
    <row r="47" spans="1:8" x14ac:dyDescent="0.2">
      <c r="A47" t="s">
        <v>26</v>
      </c>
      <c r="B47" t="s">
        <v>13</v>
      </c>
      <c r="C47">
        <v>5</v>
      </c>
      <c r="D47">
        <v>4.5396299999999998</v>
      </c>
      <c r="E47">
        <v>113</v>
      </c>
      <c r="F47">
        <v>4</v>
      </c>
      <c r="G47">
        <v>6.0569199999999999</v>
      </c>
      <c r="H47">
        <v>120</v>
      </c>
    </row>
    <row r="48" spans="1:8" x14ac:dyDescent="0.2">
      <c r="A48" t="s">
        <v>26</v>
      </c>
      <c r="B48" t="s">
        <v>13</v>
      </c>
      <c r="C48">
        <v>6</v>
      </c>
      <c r="D48">
        <v>4.5365799999999998</v>
      </c>
      <c r="E48">
        <v>114</v>
      </c>
      <c r="F48">
        <v>4</v>
      </c>
      <c r="G48">
        <v>6.5995799999999996</v>
      </c>
      <c r="H48">
        <v>113</v>
      </c>
    </row>
    <row r="49" spans="1:8" x14ac:dyDescent="0.2">
      <c r="A49" t="s">
        <v>26</v>
      </c>
      <c r="B49" t="s">
        <v>13</v>
      </c>
      <c r="C49">
        <v>7</v>
      </c>
      <c r="D49">
        <v>4.5821300000000003</v>
      </c>
      <c r="E49">
        <v>123</v>
      </c>
      <c r="F49">
        <v>4</v>
      </c>
      <c r="G49">
        <v>6.8564999999999996</v>
      </c>
      <c r="H49">
        <v>114</v>
      </c>
    </row>
    <row r="50" spans="1:8" x14ac:dyDescent="0.2">
      <c r="A50" t="s">
        <v>26</v>
      </c>
      <c r="B50" t="s">
        <v>13</v>
      </c>
      <c r="C50">
        <v>8</v>
      </c>
      <c r="D50">
        <v>3.8732899999999999</v>
      </c>
      <c r="E50">
        <v>111</v>
      </c>
      <c r="F50">
        <v>4</v>
      </c>
      <c r="G50">
        <v>6.5176699999999999</v>
      </c>
      <c r="H50">
        <v>123</v>
      </c>
    </row>
    <row r="51" spans="1:8" x14ac:dyDescent="0.2">
      <c r="A51" t="s">
        <v>26</v>
      </c>
      <c r="B51" t="s">
        <v>13</v>
      </c>
      <c r="C51">
        <v>9</v>
      </c>
      <c r="D51">
        <v>5.3781699999999999</v>
      </c>
      <c r="E51">
        <v>112</v>
      </c>
      <c r="F51">
        <v>4</v>
      </c>
      <c r="G51">
        <v>7.4244599999999998</v>
      </c>
      <c r="H51">
        <v>111</v>
      </c>
    </row>
    <row r="52" spans="1:8" x14ac:dyDescent="0.2">
      <c r="A52" t="s">
        <v>8</v>
      </c>
      <c r="B52" t="s">
        <v>9</v>
      </c>
      <c r="C52">
        <v>0</v>
      </c>
      <c r="D52">
        <v>5.1085399999999996</v>
      </c>
      <c r="E52">
        <v>18</v>
      </c>
      <c r="F52">
        <v>6</v>
      </c>
      <c r="G52">
        <v>0.25479200000000002</v>
      </c>
    </row>
    <row r="53" spans="1:8" x14ac:dyDescent="0.2">
      <c r="A53" t="s">
        <v>8</v>
      </c>
      <c r="B53" t="s">
        <v>9</v>
      </c>
      <c r="C53">
        <v>1</v>
      </c>
      <c r="D53">
        <v>5.0518700000000001</v>
      </c>
      <c r="E53">
        <v>16</v>
      </c>
      <c r="F53">
        <v>6</v>
      </c>
      <c r="G53">
        <v>0.24904200000000001</v>
      </c>
      <c r="H53">
        <v>18</v>
      </c>
    </row>
    <row r="54" spans="1:8" x14ac:dyDescent="0.2">
      <c r="A54" t="s">
        <v>8</v>
      </c>
      <c r="B54" t="s">
        <v>9</v>
      </c>
      <c r="C54">
        <v>2</v>
      </c>
      <c r="D54">
        <v>5.0239599999999998</v>
      </c>
      <c r="E54">
        <v>20</v>
      </c>
      <c r="F54">
        <v>6</v>
      </c>
      <c r="G54">
        <v>0.27362500000000001</v>
      </c>
      <c r="H54">
        <v>16</v>
      </c>
    </row>
    <row r="55" spans="1:8" x14ac:dyDescent="0.2">
      <c r="A55" t="s">
        <v>8</v>
      </c>
      <c r="B55" t="s">
        <v>9</v>
      </c>
      <c r="C55">
        <v>3</v>
      </c>
      <c r="D55">
        <v>4.9891699999999997</v>
      </c>
      <c r="E55">
        <v>20</v>
      </c>
      <c r="F55">
        <v>6</v>
      </c>
      <c r="G55">
        <v>0.233042</v>
      </c>
      <c r="H55">
        <v>20</v>
      </c>
    </row>
    <row r="56" spans="1:8" x14ac:dyDescent="0.2">
      <c r="A56" t="s">
        <v>8</v>
      </c>
      <c r="B56" t="s">
        <v>9</v>
      </c>
      <c r="C56">
        <v>4</v>
      </c>
      <c r="D56">
        <v>5.2045000000000003</v>
      </c>
      <c r="E56">
        <v>26</v>
      </c>
      <c r="F56">
        <v>6</v>
      </c>
      <c r="G56">
        <v>0.231875</v>
      </c>
      <c r="H56">
        <v>20</v>
      </c>
    </row>
    <row r="57" spans="1:8" x14ac:dyDescent="0.2">
      <c r="A57" t="s">
        <v>8</v>
      </c>
      <c r="B57" t="s">
        <v>9</v>
      </c>
      <c r="C57">
        <v>5</v>
      </c>
      <c r="D57">
        <v>11.0717</v>
      </c>
      <c r="E57">
        <v>54</v>
      </c>
      <c r="F57">
        <v>6</v>
      </c>
      <c r="G57">
        <v>0.31070799999999998</v>
      </c>
      <c r="H57">
        <v>26</v>
      </c>
    </row>
    <row r="58" spans="1:8" x14ac:dyDescent="0.2">
      <c r="A58" t="s">
        <v>8</v>
      </c>
      <c r="B58" t="s">
        <v>9</v>
      </c>
      <c r="C58">
        <v>6</v>
      </c>
      <c r="D58">
        <v>4.93621</v>
      </c>
      <c r="E58">
        <v>17</v>
      </c>
      <c r="F58">
        <v>6</v>
      </c>
      <c r="G58">
        <v>0.245833</v>
      </c>
      <c r="H58">
        <v>54</v>
      </c>
    </row>
    <row r="59" spans="1:8" x14ac:dyDescent="0.2">
      <c r="A59" t="s">
        <v>8</v>
      </c>
      <c r="B59" t="s">
        <v>9</v>
      </c>
      <c r="C59">
        <v>7</v>
      </c>
      <c r="D59">
        <v>5.8361700000000001</v>
      </c>
      <c r="E59">
        <v>33</v>
      </c>
      <c r="F59">
        <v>6</v>
      </c>
      <c r="G59">
        <v>0.23858299999999999</v>
      </c>
      <c r="H59">
        <v>17</v>
      </c>
    </row>
    <row r="60" spans="1:8" x14ac:dyDescent="0.2">
      <c r="A60" t="s">
        <v>8</v>
      </c>
      <c r="B60" t="s">
        <v>9</v>
      </c>
      <c r="C60">
        <v>8</v>
      </c>
      <c r="D60">
        <v>5.2722100000000003</v>
      </c>
      <c r="E60">
        <v>27</v>
      </c>
      <c r="F60">
        <v>6</v>
      </c>
      <c r="G60">
        <v>0.23891699999999999</v>
      </c>
      <c r="H60">
        <v>33</v>
      </c>
    </row>
    <row r="61" spans="1:8" x14ac:dyDescent="0.2">
      <c r="A61" t="s">
        <v>8</v>
      </c>
      <c r="B61" t="s">
        <v>9</v>
      </c>
      <c r="C61">
        <v>9</v>
      </c>
      <c r="D61">
        <v>6.9314600000000004</v>
      </c>
      <c r="E61">
        <v>37</v>
      </c>
      <c r="F61">
        <v>6</v>
      </c>
      <c r="G61">
        <v>0.236542</v>
      </c>
      <c r="H61">
        <v>27</v>
      </c>
    </row>
    <row r="62" spans="1:8" x14ac:dyDescent="0.2">
      <c r="A62" t="s">
        <v>8</v>
      </c>
      <c r="B62" t="s">
        <v>10</v>
      </c>
      <c r="C62">
        <v>0</v>
      </c>
      <c r="D62">
        <v>5.05213</v>
      </c>
      <c r="E62">
        <v>18</v>
      </c>
      <c r="F62">
        <v>6</v>
      </c>
      <c r="G62">
        <v>8.8860799999999998</v>
      </c>
    </row>
    <row r="63" spans="1:8" x14ac:dyDescent="0.2">
      <c r="A63" t="s">
        <v>8</v>
      </c>
      <c r="B63" t="s">
        <v>10</v>
      </c>
      <c r="C63">
        <v>1</v>
      </c>
      <c r="D63">
        <v>5.1432099999999998</v>
      </c>
      <c r="E63">
        <v>16</v>
      </c>
      <c r="F63">
        <v>6</v>
      </c>
      <c r="G63">
        <v>7.8354999999999997</v>
      </c>
      <c r="H63">
        <v>18</v>
      </c>
    </row>
    <row r="64" spans="1:8" x14ac:dyDescent="0.2">
      <c r="A64" t="s">
        <v>8</v>
      </c>
      <c r="B64" t="s">
        <v>10</v>
      </c>
      <c r="C64">
        <v>2</v>
      </c>
      <c r="D64">
        <v>5.1746299999999996</v>
      </c>
      <c r="E64">
        <v>20</v>
      </c>
      <c r="F64">
        <v>6</v>
      </c>
      <c r="G64">
        <v>7.4067499999999997</v>
      </c>
      <c r="H64">
        <v>16</v>
      </c>
    </row>
    <row r="65" spans="1:8" x14ac:dyDescent="0.2">
      <c r="A65" t="s">
        <v>8</v>
      </c>
      <c r="B65" t="s">
        <v>10</v>
      </c>
      <c r="C65">
        <v>3</v>
      </c>
      <c r="D65">
        <v>5.0335799999999997</v>
      </c>
      <c r="E65">
        <v>20</v>
      </c>
      <c r="F65">
        <v>6</v>
      </c>
      <c r="G65">
        <v>8.1315799999999996</v>
      </c>
      <c r="H65">
        <v>20</v>
      </c>
    </row>
    <row r="66" spans="1:8" x14ac:dyDescent="0.2">
      <c r="A66" t="s">
        <v>8</v>
      </c>
      <c r="B66" t="s">
        <v>10</v>
      </c>
      <c r="C66">
        <v>4</v>
      </c>
      <c r="D66">
        <v>5.3454600000000001</v>
      </c>
      <c r="E66">
        <v>26</v>
      </c>
      <c r="F66">
        <v>6</v>
      </c>
      <c r="G66">
        <v>8.6192499999999992</v>
      </c>
      <c r="H66">
        <v>20</v>
      </c>
    </row>
    <row r="67" spans="1:8" x14ac:dyDescent="0.2">
      <c r="A67" t="s">
        <v>8</v>
      </c>
      <c r="B67" t="s">
        <v>10</v>
      </c>
      <c r="C67">
        <v>5</v>
      </c>
      <c r="D67">
        <v>11.3497</v>
      </c>
      <c r="E67">
        <v>54</v>
      </c>
      <c r="F67">
        <v>6</v>
      </c>
      <c r="G67">
        <v>9.6074199999999994</v>
      </c>
      <c r="H67">
        <v>26</v>
      </c>
    </row>
    <row r="68" spans="1:8" x14ac:dyDescent="0.2">
      <c r="A68" t="s">
        <v>8</v>
      </c>
      <c r="B68" t="s">
        <v>10</v>
      </c>
      <c r="C68">
        <v>6</v>
      </c>
      <c r="D68">
        <v>4.8764599999999998</v>
      </c>
      <c r="E68">
        <v>17</v>
      </c>
      <c r="F68">
        <v>6</v>
      </c>
      <c r="G68">
        <v>8.4824199999999994</v>
      </c>
      <c r="H68">
        <v>54</v>
      </c>
    </row>
    <row r="69" spans="1:8" x14ac:dyDescent="0.2">
      <c r="A69" t="s">
        <v>8</v>
      </c>
      <c r="B69" t="s">
        <v>10</v>
      </c>
      <c r="C69">
        <v>7</v>
      </c>
      <c r="D69">
        <v>5.7195400000000003</v>
      </c>
      <c r="E69">
        <v>33</v>
      </c>
      <c r="F69">
        <v>6</v>
      </c>
      <c r="G69">
        <v>8.3719999999999999</v>
      </c>
      <c r="H69">
        <v>17</v>
      </c>
    </row>
    <row r="70" spans="1:8" x14ac:dyDescent="0.2">
      <c r="A70" t="s">
        <v>8</v>
      </c>
      <c r="B70" t="s">
        <v>10</v>
      </c>
      <c r="C70">
        <v>8</v>
      </c>
      <c r="D70">
        <v>5.3944200000000002</v>
      </c>
      <c r="E70">
        <v>27</v>
      </c>
      <c r="F70">
        <v>6</v>
      </c>
      <c r="G70">
        <v>8.2341700000000007</v>
      </c>
      <c r="H70">
        <v>33</v>
      </c>
    </row>
    <row r="71" spans="1:8" x14ac:dyDescent="0.2">
      <c r="A71" t="s">
        <v>8</v>
      </c>
      <c r="B71" t="s">
        <v>10</v>
      </c>
      <c r="C71">
        <v>9</v>
      </c>
      <c r="D71">
        <v>6.7450000000000001</v>
      </c>
      <c r="E71">
        <v>37</v>
      </c>
      <c r="F71">
        <v>6</v>
      </c>
      <c r="G71">
        <v>8.7879199999999997</v>
      </c>
      <c r="H71">
        <v>27</v>
      </c>
    </row>
    <row r="72" spans="1:8" x14ac:dyDescent="0.2">
      <c r="A72" t="s">
        <v>8</v>
      </c>
      <c r="B72" t="s">
        <v>11</v>
      </c>
      <c r="C72">
        <v>0</v>
      </c>
      <c r="D72">
        <v>5.5989599999999999</v>
      </c>
      <c r="E72">
        <v>18</v>
      </c>
      <c r="F72">
        <v>6</v>
      </c>
      <c r="G72">
        <v>0.59958299999999998</v>
      </c>
    </row>
    <row r="73" spans="1:8" x14ac:dyDescent="0.2">
      <c r="A73" t="s">
        <v>8</v>
      </c>
      <c r="B73" t="s">
        <v>11</v>
      </c>
      <c r="C73">
        <v>1</v>
      </c>
      <c r="D73">
        <v>4.9961700000000002</v>
      </c>
      <c r="E73">
        <v>16</v>
      </c>
      <c r="F73">
        <v>6</v>
      </c>
      <c r="G73">
        <v>0.56029200000000001</v>
      </c>
      <c r="H73">
        <v>18</v>
      </c>
    </row>
    <row r="74" spans="1:8" x14ac:dyDescent="0.2">
      <c r="A74" t="s">
        <v>8</v>
      </c>
      <c r="B74" t="s">
        <v>11</v>
      </c>
      <c r="C74">
        <v>2</v>
      </c>
      <c r="D74">
        <v>5.0717499999999998</v>
      </c>
      <c r="E74">
        <v>20</v>
      </c>
      <c r="F74">
        <v>6</v>
      </c>
      <c r="G74">
        <v>0.56599999999999995</v>
      </c>
      <c r="H74">
        <v>16</v>
      </c>
    </row>
    <row r="75" spans="1:8" x14ac:dyDescent="0.2">
      <c r="A75" t="s">
        <v>8</v>
      </c>
      <c r="B75" t="s">
        <v>11</v>
      </c>
      <c r="C75">
        <v>3</v>
      </c>
      <c r="D75">
        <v>5.5912100000000002</v>
      </c>
      <c r="E75">
        <v>20</v>
      </c>
      <c r="F75">
        <v>6</v>
      </c>
      <c r="G75">
        <v>0.55641700000000005</v>
      </c>
      <c r="H75">
        <v>20</v>
      </c>
    </row>
    <row r="76" spans="1:8" x14ac:dyDescent="0.2">
      <c r="A76" t="s">
        <v>8</v>
      </c>
      <c r="B76" t="s">
        <v>11</v>
      </c>
      <c r="C76">
        <v>4</v>
      </c>
      <c r="D76">
        <v>5.3614199999999999</v>
      </c>
      <c r="E76">
        <v>26</v>
      </c>
      <c r="F76">
        <v>6</v>
      </c>
      <c r="G76">
        <v>0.59824999999999995</v>
      </c>
      <c r="H76">
        <v>20</v>
      </c>
    </row>
    <row r="77" spans="1:8" x14ac:dyDescent="0.2">
      <c r="A77" t="s">
        <v>8</v>
      </c>
      <c r="B77" t="s">
        <v>11</v>
      </c>
      <c r="C77">
        <v>5</v>
      </c>
      <c r="D77">
        <v>11.795500000000001</v>
      </c>
      <c r="E77">
        <v>54</v>
      </c>
      <c r="F77">
        <v>6</v>
      </c>
      <c r="G77">
        <v>0.60062499999999996</v>
      </c>
      <c r="H77">
        <v>26</v>
      </c>
    </row>
    <row r="78" spans="1:8" x14ac:dyDescent="0.2">
      <c r="A78" t="s">
        <v>8</v>
      </c>
      <c r="B78" t="s">
        <v>11</v>
      </c>
      <c r="C78">
        <v>6</v>
      </c>
      <c r="D78">
        <v>4.9281699999999997</v>
      </c>
      <c r="E78">
        <v>17</v>
      </c>
      <c r="F78">
        <v>6</v>
      </c>
      <c r="G78">
        <v>0.62724999999999997</v>
      </c>
      <c r="H78">
        <v>54</v>
      </c>
    </row>
    <row r="79" spans="1:8" x14ac:dyDescent="0.2">
      <c r="A79" t="s">
        <v>8</v>
      </c>
      <c r="B79" t="s">
        <v>11</v>
      </c>
      <c r="C79">
        <v>7</v>
      </c>
      <c r="D79">
        <v>5.1813799999999999</v>
      </c>
      <c r="E79">
        <v>33</v>
      </c>
      <c r="F79">
        <v>6</v>
      </c>
      <c r="G79">
        <v>0.58829200000000004</v>
      </c>
      <c r="H79">
        <v>17</v>
      </c>
    </row>
    <row r="80" spans="1:8" x14ac:dyDescent="0.2">
      <c r="A80" t="s">
        <v>8</v>
      </c>
      <c r="B80" t="s">
        <v>11</v>
      </c>
      <c r="C80">
        <v>8</v>
      </c>
      <c r="D80">
        <v>5.2159599999999999</v>
      </c>
      <c r="E80">
        <v>27</v>
      </c>
      <c r="F80">
        <v>6</v>
      </c>
      <c r="G80">
        <v>0.56904200000000005</v>
      </c>
      <c r="H80">
        <v>33</v>
      </c>
    </row>
    <row r="81" spans="1:8" x14ac:dyDescent="0.2">
      <c r="A81" t="s">
        <v>8</v>
      </c>
      <c r="B81" t="s">
        <v>11</v>
      </c>
      <c r="C81">
        <v>9</v>
      </c>
      <c r="D81">
        <v>7.9907899999999996</v>
      </c>
      <c r="E81">
        <v>37</v>
      </c>
      <c r="F81">
        <v>6</v>
      </c>
      <c r="G81">
        <v>0.62016700000000002</v>
      </c>
      <c r="H81">
        <v>27</v>
      </c>
    </row>
    <row r="82" spans="1:8" x14ac:dyDescent="0.2">
      <c r="A82" t="s">
        <v>8</v>
      </c>
      <c r="B82" t="s">
        <v>12</v>
      </c>
      <c r="C82">
        <v>0</v>
      </c>
      <c r="D82">
        <v>4.8909599999999998</v>
      </c>
      <c r="E82">
        <v>18</v>
      </c>
      <c r="F82">
        <v>6</v>
      </c>
      <c r="G82">
        <v>7.0202900000000001</v>
      </c>
    </row>
    <row r="83" spans="1:8" x14ac:dyDescent="0.2">
      <c r="A83" t="s">
        <v>8</v>
      </c>
      <c r="B83" t="s">
        <v>12</v>
      </c>
      <c r="C83">
        <v>1</v>
      </c>
      <c r="D83">
        <v>5.0068700000000002</v>
      </c>
      <c r="E83">
        <v>16</v>
      </c>
      <c r="F83">
        <v>6</v>
      </c>
      <c r="G83">
        <v>7.4792500000000004</v>
      </c>
      <c r="H83">
        <v>18</v>
      </c>
    </row>
    <row r="84" spans="1:8" x14ac:dyDescent="0.2">
      <c r="A84" t="s">
        <v>8</v>
      </c>
      <c r="B84" t="s">
        <v>12</v>
      </c>
      <c r="C84">
        <v>2</v>
      </c>
      <c r="D84">
        <v>5.2131699999999999</v>
      </c>
      <c r="E84">
        <v>20</v>
      </c>
      <c r="F84">
        <v>6</v>
      </c>
      <c r="G84">
        <v>7.7092499999999999</v>
      </c>
      <c r="H84">
        <v>16</v>
      </c>
    </row>
    <row r="85" spans="1:8" x14ac:dyDescent="0.2">
      <c r="A85" t="s">
        <v>8</v>
      </c>
      <c r="B85" t="s">
        <v>12</v>
      </c>
      <c r="C85">
        <v>3</v>
      </c>
      <c r="D85">
        <v>5.1710799999999999</v>
      </c>
      <c r="E85">
        <v>20</v>
      </c>
      <c r="F85">
        <v>6</v>
      </c>
      <c r="G85">
        <v>7.7465400000000004</v>
      </c>
      <c r="H85">
        <v>20</v>
      </c>
    </row>
    <row r="86" spans="1:8" x14ac:dyDescent="0.2">
      <c r="A86" t="s">
        <v>8</v>
      </c>
      <c r="B86" t="s">
        <v>12</v>
      </c>
      <c r="C86">
        <v>4</v>
      </c>
      <c r="D86">
        <v>5.2711199999999998</v>
      </c>
      <c r="E86">
        <v>26</v>
      </c>
      <c r="F86">
        <v>6</v>
      </c>
      <c r="G86">
        <v>7.6774199999999997</v>
      </c>
      <c r="H86">
        <v>20</v>
      </c>
    </row>
    <row r="87" spans="1:8" x14ac:dyDescent="0.2">
      <c r="A87" t="s">
        <v>8</v>
      </c>
      <c r="B87" t="s">
        <v>12</v>
      </c>
      <c r="C87">
        <v>5</v>
      </c>
      <c r="D87">
        <v>11.4015</v>
      </c>
      <c r="E87">
        <v>54</v>
      </c>
      <c r="F87">
        <v>6</v>
      </c>
      <c r="G87">
        <v>7.7642899999999999</v>
      </c>
      <c r="H87">
        <v>26</v>
      </c>
    </row>
    <row r="88" spans="1:8" x14ac:dyDescent="0.2">
      <c r="A88" t="s">
        <v>8</v>
      </c>
      <c r="B88" t="s">
        <v>12</v>
      </c>
      <c r="C88">
        <v>6</v>
      </c>
      <c r="D88">
        <v>4.7613799999999999</v>
      </c>
      <c r="E88">
        <v>17</v>
      </c>
      <c r="F88">
        <v>6</v>
      </c>
      <c r="G88">
        <v>7.50596</v>
      </c>
      <c r="H88">
        <v>54</v>
      </c>
    </row>
    <row r="89" spans="1:8" x14ac:dyDescent="0.2">
      <c r="A89" t="s">
        <v>8</v>
      </c>
      <c r="B89" t="s">
        <v>12</v>
      </c>
      <c r="C89">
        <v>7</v>
      </c>
      <c r="D89">
        <v>6.0488299999999997</v>
      </c>
      <c r="E89">
        <v>33</v>
      </c>
      <c r="F89">
        <v>6</v>
      </c>
      <c r="G89">
        <v>7.8466199999999997</v>
      </c>
      <c r="H89">
        <v>17</v>
      </c>
    </row>
    <row r="90" spans="1:8" x14ac:dyDescent="0.2">
      <c r="A90" t="s">
        <v>8</v>
      </c>
      <c r="B90" t="s">
        <v>12</v>
      </c>
      <c r="C90">
        <v>8</v>
      </c>
      <c r="D90">
        <v>5.3992899999999997</v>
      </c>
      <c r="E90">
        <v>27</v>
      </c>
      <c r="F90">
        <v>6</v>
      </c>
      <c r="G90">
        <v>7.5182099999999998</v>
      </c>
      <c r="H90">
        <v>33</v>
      </c>
    </row>
    <row r="91" spans="1:8" x14ac:dyDescent="0.2">
      <c r="A91" t="s">
        <v>8</v>
      </c>
      <c r="B91" t="s">
        <v>12</v>
      </c>
      <c r="C91">
        <v>9</v>
      </c>
      <c r="D91">
        <v>6.9876699999999996</v>
      </c>
      <c r="E91">
        <v>37</v>
      </c>
      <c r="F91">
        <v>6</v>
      </c>
      <c r="G91">
        <v>7.4779200000000001</v>
      </c>
      <c r="H91">
        <v>27</v>
      </c>
    </row>
    <row r="92" spans="1:8" x14ac:dyDescent="0.2">
      <c r="A92" t="s">
        <v>8</v>
      </c>
      <c r="B92" t="s">
        <v>13</v>
      </c>
      <c r="C92">
        <v>0</v>
      </c>
      <c r="D92">
        <v>5.5227899999999996</v>
      </c>
      <c r="E92">
        <v>18</v>
      </c>
      <c r="F92">
        <v>6</v>
      </c>
      <c r="G92">
        <v>6.0526200000000001</v>
      </c>
    </row>
    <row r="93" spans="1:8" x14ac:dyDescent="0.2">
      <c r="A93" t="s">
        <v>8</v>
      </c>
      <c r="B93" t="s">
        <v>13</v>
      </c>
      <c r="C93">
        <v>1</v>
      </c>
      <c r="D93">
        <v>5.1741700000000002</v>
      </c>
      <c r="E93">
        <v>16</v>
      </c>
      <c r="F93">
        <v>6</v>
      </c>
      <c r="G93">
        <v>6.29833</v>
      </c>
      <c r="H93">
        <v>18</v>
      </c>
    </row>
    <row r="94" spans="1:8" x14ac:dyDescent="0.2">
      <c r="A94" t="s">
        <v>8</v>
      </c>
      <c r="B94" t="s">
        <v>13</v>
      </c>
      <c r="C94">
        <v>2</v>
      </c>
      <c r="D94">
        <v>4.6754199999999999</v>
      </c>
      <c r="E94">
        <v>20</v>
      </c>
      <c r="F94">
        <v>6</v>
      </c>
      <c r="G94">
        <v>6.41662</v>
      </c>
      <c r="H94">
        <v>16</v>
      </c>
    </row>
    <row r="95" spans="1:8" x14ac:dyDescent="0.2">
      <c r="A95" t="s">
        <v>8</v>
      </c>
      <c r="B95" t="s">
        <v>13</v>
      </c>
      <c r="C95">
        <v>3</v>
      </c>
      <c r="D95">
        <v>4.5204599999999999</v>
      </c>
      <c r="E95">
        <v>20</v>
      </c>
      <c r="F95">
        <v>6</v>
      </c>
      <c r="G95">
        <v>6.2475800000000001</v>
      </c>
      <c r="H95">
        <v>20</v>
      </c>
    </row>
    <row r="96" spans="1:8" x14ac:dyDescent="0.2">
      <c r="A96" t="s">
        <v>8</v>
      </c>
      <c r="B96" t="s">
        <v>13</v>
      </c>
      <c r="C96">
        <v>4</v>
      </c>
      <c r="D96">
        <v>5.4384199999999998</v>
      </c>
      <c r="E96">
        <v>26</v>
      </c>
      <c r="F96">
        <v>6</v>
      </c>
      <c r="G96">
        <v>5.62425</v>
      </c>
      <c r="H96">
        <v>20</v>
      </c>
    </row>
    <row r="97" spans="1:8" x14ac:dyDescent="0.2">
      <c r="A97" t="s">
        <v>8</v>
      </c>
      <c r="B97" t="s">
        <v>13</v>
      </c>
      <c r="C97">
        <v>5</v>
      </c>
      <c r="D97">
        <v>11.5991</v>
      </c>
      <c r="E97">
        <v>54</v>
      </c>
      <c r="F97">
        <v>6</v>
      </c>
      <c r="G97">
        <v>8.7385000000000002</v>
      </c>
      <c r="H97">
        <v>26</v>
      </c>
    </row>
    <row r="98" spans="1:8" x14ac:dyDescent="0.2">
      <c r="A98" t="s">
        <v>8</v>
      </c>
      <c r="B98" t="s">
        <v>13</v>
      </c>
      <c r="C98">
        <v>6</v>
      </c>
      <c r="D98">
        <v>5.0664600000000002</v>
      </c>
      <c r="E98">
        <v>17</v>
      </c>
      <c r="F98">
        <v>6</v>
      </c>
      <c r="G98">
        <v>7.1877500000000003</v>
      </c>
      <c r="H98">
        <v>54</v>
      </c>
    </row>
    <row r="99" spans="1:8" x14ac:dyDescent="0.2">
      <c r="A99" t="s">
        <v>8</v>
      </c>
      <c r="B99" t="s">
        <v>13</v>
      </c>
      <c r="C99">
        <v>7</v>
      </c>
      <c r="D99">
        <v>5.7762500000000001</v>
      </c>
      <c r="E99">
        <v>33</v>
      </c>
      <c r="F99">
        <v>6</v>
      </c>
      <c r="G99">
        <v>6.82179</v>
      </c>
      <c r="H99">
        <v>17</v>
      </c>
    </row>
    <row r="100" spans="1:8" x14ac:dyDescent="0.2">
      <c r="A100" t="s">
        <v>8</v>
      </c>
      <c r="B100" t="s">
        <v>13</v>
      </c>
      <c r="C100">
        <v>8</v>
      </c>
      <c r="D100">
        <v>5.3257500000000002</v>
      </c>
      <c r="E100">
        <v>27</v>
      </c>
      <c r="F100">
        <v>6</v>
      </c>
      <c r="G100">
        <v>6.2855400000000001</v>
      </c>
      <c r="H100">
        <v>33</v>
      </c>
    </row>
    <row r="101" spans="1:8" x14ac:dyDescent="0.2">
      <c r="A101" t="s">
        <v>8</v>
      </c>
      <c r="B101" t="s">
        <v>13</v>
      </c>
      <c r="C101">
        <v>9</v>
      </c>
      <c r="D101">
        <v>7.0049599999999996</v>
      </c>
      <c r="E101">
        <v>37</v>
      </c>
      <c r="F101">
        <v>6</v>
      </c>
      <c r="G101">
        <v>7.1134599999999999</v>
      </c>
      <c r="H101">
        <v>27</v>
      </c>
    </row>
    <row r="102" spans="1:8" x14ac:dyDescent="0.2">
      <c r="A102" t="s">
        <v>14</v>
      </c>
      <c r="B102" t="s">
        <v>9</v>
      </c>
      <c r="C102">
        <v>0</v>
      </c>
      <c r="D102">
        <v>1.3847100000000001</v>
      </c>
      <c r="E102">
        <v>419</v>
      </c>
      <c r="F102">
        <v>7</v>
      </c>
      <c r="G102">
        <v>0.55504200000000004</v>
      </c>
    </row>
    <row r="103" spans="1:8" x14ac:dyDescent="0.2">
      <c r="A103" t="s">
        <v>14</v>
      </c>
      <c r="B103" t="s">
        <v>9</v>
      </c>
      <c r="C103">
        <v>1</v>
      </c>
      <c r="D103">
        <v>1.3414999999999999</v>
      </c>
      <c r="E103">
        <v>427</v>
      </c>
      <c r="F103">
        <v>7</v>
      </c>
      <c r="G103">
        <v>0.53779200000000005</v>
      </c>
      <c r="H103">
        <v>419</v>
      </c>
    </row>
    <row r="104" spans="1:8" x14ac:dyDescent="0.2">
      <c r="A104" t="s">
        <v>14</v>
      </c>
      <c r="B104" t="s">
        <v>9</v>
      </c>
      <c r="C104">
        <v>2</v>
      </c>
      <c r="D104">
        <v>1.29325</v>
      </c>
      <c r="E104">
        <v>404</v>
      </c>
      <c r="F104">
        <v>7</v>
      </c>
      <c r="G104">
        <v>0.51779200000000003</v>
      </c>
      <c r="H104">
        <v>427</v>
      </c>
    </row>
    <row r="105" spans="1:8" x14ac:dyDescent="0.2">
      <c r="A105" t="s">
        <v>14</v>
      </c>
      <c r="B105" t="s">
        <v>9</v>
      </c>
      <c r="C105">
        <v>3</v>
      </c>
      <c r="D105">
        <v>1.2562899999999999</v>
      </c>
      <c r="E105">
        <v>423</v>
      </c>
      <c r="F105">
        <v>7</v>
      </c>
      <c r="G105">
        <v>0.53637500000000005</v>
      </c>
      <c r="H105">
        <v>404</v>
      </c>
    </row>
    <row r="106" spans="1:8" x14ac:dyDescent="0.2">
      <c r="A106" t="s">
        <v>14</v>
      </c>
      <c r="B106" t="s">
        <v>9</v>
      </c>
      <c r="C106">
        <v>4</v>
      </c>
      <c r="D106">
        <v>1.5162100000000001</v>
      </c>
      <c r="E106">
        <v>386</v>
      </c>
      <c r="F106">
        <v>7</v>
      </c>
      <c r="G106">
        <v>0.48399999999999999</v>
      </c>
      <c r="H106">
        <v>423</v>
      </c>
    </row>
    <row r="107" spans="1:8" x14ac:dyDescent="0.2">
      <c r="A107" t="s">
        <v>14</v>
      </c>
      <c r="B107" t="s">
        <v>9</v>
      </c>
      <c r="C107">
        <v>5</v>
      </c>
      <c r="D107">
        <v>1.27858</v>
      </c>
      <c r="E107">
        <v>414</v>
      </c>
      <c r="F107">
        <v>7</v>
      </c>
      <c r="G107">
        <v>0.57925000000000004</v>
      </c>
      <c r="H107">
        <v>386</v>
      </c>
    </row>
    <row r="108" spans="1:8" x14ac:dyDescent="0.2">
      <c r="A108" t="s">
        <v>14</v>
      </c>
      <c r="B108" t="s">
        <v>9</v>
      </c>
      <c r="C108">
        <v>6</v>
      </c>
      <c r="D108">
        <v>1.24692</v>
      </c>
      <c r="E108">
        <v>418</v>
      </c>
      <c r="F108">
        <v>7</v>
      </c>
      <c r="G108">
        <v>0.49166700000000002</v>
      </c>
      <c r="H108">
        <v>414</v>
      </c>
    </row>
    <row r="109" spans="1:8" x14ac:dyDescent="0.2">
      <c r="A109" t="s">
        <v>14</v>
      </c>
      <c r="B109" t="s">
        <v>9</v>
      </c>
      <c r="C109">
        <v>7</v>
      </c>
      <c r="D109">
        <v>1.32829</v>
      </c>
      <c r="E109">
        <v>406</v>
      </c>
      <c r="F109">
        <v>7</v>
      </c>
      <c r="G109">
        <v>0.56100000000000005</v>
      </c>
      <c r="H109">
        <v>418</v>
      </c>
    </row>
    <row r="110" spans="1:8" x14ac:dyDescent="0.2">
      <c r="A110" t="s">
        <v>14</v>
      </c>
      <c r="B110" t="s">
        <v>9</v>
      </c>
      <c r="C110">
        <v>8</v>
      </c>
      <c r="D110">
        <v>1.6924999999999999</v>
      </c>
      <c r="E110">
        <v>396</v>
      </c>
      <c r="F110">
        <v>7</v>
      </c>
      <c r="G110">
        <v>0.69554199999999999</v>
      </c>
      <c r="H110">
        <v>406</v>
      </c>
    </row>
    <row r="111" spans="1:8" x14ac:dyDescent="0.2">
      <c r="A111" t="s">
        <v>14</v>
      </c>
      <c r="B111" t="s">
        <v>9</v>
      </c>
      <c r="C111">
        <v>9</v>
      </c>
      <c r="D111">
        <v>1.2728699999999999</v>
      </c>
      <c r="E111">
        <v>401</v>
      </c>
      <c r="F111">
        <v>7</v>
      </c>
      <c r="G111">
        <v>0.44424999999999998</v>
      </c>
      <c r="H111">
        <v>396</v>
      </c>
    </row>
    <row r="112" spans="1:8" x14ac:dyDescent="0.2">
      <c r="A112" t="s">
        <v>14</v>
      </c>
      <c r="B112" t="s">
        <v>10</v>
      </c>
      <c r="C112">
        <v>0</v>
      </c>
      <c r="D112">
        <v>1.33867</v>
      </c>
      <c r="E112">
        <v>419</v>
      </c>
      <c r="F112">
        <v>7</v>
      </c>
      <c r="G112">
        <v>10.183199999999999</v>
      </c>
    </row>
    <row r="113" spans="1:8" x14ac:dyDescent="0.2">
      <c r="A113" t="s">
        <v>14</v>
      </c>
      <c r="B113" t="s">
        <v>10</v>
      </c>
      <c r="C113">
        <v>1</v>
      </c>
      <c r="D113">
        <v>1.2536700000000001</v>
      </c>
      <c r="E113">
        <v>427</v>
      </c>
      <c r="F113">
        <v>7</v>
      </c>
      <c r="G113">
        <v>10.0242</v>
      </c>
      <c r="H113">
        <v>419</v>
      </c>
    </row>
    <row r="114" spans="1:8" x14ac:dyDescent="0.2">
      <c r="A114" t="s">
        <v>14</v>
      </c>
      <c r="B114" t="s">
        <v>10</v>
      </c>
      <c r="C114">
        <v>2</v>
      </c>
      <c r="D114">
        <v>1.4695400000000001</v>
      </c>
      <c r="E114">
        <v>404</v>
      </c>
      <c r="F114">
        <v>7</v>
      </c>
      <c r="G114">
        <v>9.4954999999999998</v>
      </c>
      <c r="H114">
        <v>427</v>
      </c>
    </row>
    <row r="115" spans="1:8" x14ac:dyDescent="0.2">
      <c r="A115" t="s">
        <v>14</v>
      </c>
      <c r="B115" t="s">
        <v>10</v>
      </c>
      <c r="C115">
        <v>3</v>
      </c>
      <c r="D115">
        <v>1.2508300000000001</v>
      </c>
      <c r="E115">
        <v>423</v>
      </c>
      <c r="F115">
        <v>7</v>
      </c>
      <c r="G115">
        <v>9.2345000000000006</v>
      </c>
      <c r="H115">
        <v>404</v>
      </c>
    </row>
    <row r="116" spans="1:8" x14ac:dyDescent="0.2">
      <c r="A116" t="s">
        <v>14</v>
      </c>
      <c r="B116" t="s">
        <v>10</v>
      </c>
      <c r="C116">
        <v>4</v>
      </c>
      <c r="D116">
        <v>1.2718799999999999</v>
      </c>
      <c r="E116">
        <v>386</v>
      </c>
      <c r="F116">
        <v>7</v>
      </c>
      <c r="G116">
        <v>10.612500000000001</v>
      </c>
      <c r="H116">
        <v>423</v>
      </c>
    </row>
    <row r="117" spans="1:8" x14ac:dyDescent="0.2">
      <c r="A117" t="s">
        <v>14</v>
      </c>
      <c r="B117" t="s">
        <v>10</v>
      </c>
      <c r="C117">
        <v>5</v>
      </c>
      <c r="D117">
        <v>1.3225</v>
      </c>
      <c r="E117">
        <v>414</v>
      </c>
      <c r="F117">
        <v>7</v>
      </c>
      <c r="G117">
        <v>10.311500000000001</v>
      </c>
      <c r="H117">
        <v>386</v>
      </c>
    </row>
    <row r="118" spans="1:8" x14ac:dyDescent="0.2">
      <c r="A118" t="s">
        <v>14</v>
      </c>
      <c r="B118" t="s">
        <v>10</v>
      </c>
      <c r="C118">
        <v>6</v>
      </c>
      <c r="D118">
        <v>1.5586199999999999</v>
      </c>
      <c r="E118">
        <v>418</v>
      </c>
      <c r="F118">
        <v>7</v>
      </c>
      <c r="G118">
        <v>10.8782</v>
      </c>
      <c r="H118">
        <v>414</v>
      </c>
    </row>
    <row r="119" spans="1:8" x14ac:dyDescent="0.2">
      <c r="A119" t="s">
        <v>14</v>
      </c>
      <c r="B119" t="s">
        <v>10</v>
      </c>
      <c r="C119">
        <v>7</v>
      </c>
      <c r="D119">
        <v>1.3185800000000001</v>
      </c>
      <c r="E119">
        <v>406</v>
      </c>
      <c r="F119">
        <v>7</v>
      </c>
      <c r="G119">
        <v>10.113899999999999</v>
      </c>
      <c r="H119">
        <v>418</v>
      </c>
    </row>
    <row r="120" spans="1:8" x14ac:dyDescent="0.2">
      <c r="A120" t="s">
        <v>14</v>
      </c>
      <c r="B120" t="s">
        <v>10</v>
      </c>
      <c r="C120">
        <v>8</v>
      </c>
      <c r="D120">
        <v>1.29308</v>
      </c>
      <c r="E120">
        <v>396</v>
      </c>
      <c r="F120">
        <v>7</v>
      </c>
      <c r="G120">
        <v>10.5291</v>
      </c>
      <c r="H120">
        <v>406</v>
      </c>
    </row>
    <row r="121" spans="1:8" x14ac:dyDescent="0.2">
      <c r="A121" t="s">
        <v>14</v>
      </c>
      <c r="B121" t="s">
        <v>10</v>
      </c>
      <c r="C121">
        <v>9</v>
      </c>
      <c r="D121">
        <v>1.9962899999999999</v>
      </c>
      <c r="E121">
        <v>401</v>
      </c>
      <c r="F121">
        <v>7</v>
      </c>
      <c r="G121">
        <v>10.0479</v>
      </c>
      <c r="H121">
        <v>396</v>
      </c>
    </row>
    <row r="122" spans="1:8" x14ac:dyDescent="0.2">
      <c r="A122" t="s">
        <v>14</v>
      </c>
      <c r="B122" t="s">
        <v>11</v>
      </c>
      <c r="C122">
        <v>0</v>
      </c>
      <c r="D122">
        <v>1.5715399999999999</v>
      </c>
      <c r="E122">
        <v>419</v>
      </c>
      <c r="F122">
        <v>7</v>
      </c>
      <c r="G122">
        <v>0.84958299999999998</v>
      </c>
    </row>
    <row r="123" spans="1:8" x14ac:dyDescent="0.2">
      <c r="A123" t="s">
        <v>14</v>
      </c>
      <c r="B123" t="s">
        <v>11</v>
      </c>
      <c r="C123">
        <v>1</v>
      </c>
      <c r="D123">
        <v>1.4973700000000001</v>
      </c>
      <c r="E123">
        <v>427</v>
      </c>
      <c r="F123">
        <v>7</v>
      </c>
      <c r="G123">
        <v>0.84408300000000003</v>
      </c>
      <c r="H123">
        <v>419</v>
      </c>
    </row>
    <row r="124" spans="1:8" x14ac:dyDescent="0.2">
      <c r="A124" t="s">
        <v>14</v>
      </c>
      <c r="B124" t="s">
        <v>11</v>
      </c>
      <c r="C124">
        <v>2</v>
      </c>
      <c r="D124">
        <v>1.6072500000000001</v>
      </c>
      <c r="E124">
        <v>404</v>
      </c>
      <c r="F124">
        <v>7</v>
      </c>
      <c r="G124">
        <v>0.83720799999999995</v>
      </c>
      <c r="H124">
        <v>427</v>
      </c>
    </row>
    <row r="125" spans="1:8" x14ac:dyDescent="0.2">
      <c r="A125" t="s">
        <v>14</v>
      </c>
      <c r="B125" t="s">
        <v>11</v>
      </c>
      <c r="C125">
        <v>3</v>
      </c>
      <c r="D125">
        <v>1.3941300000000001</v>
      </c>
      <c r="E125">
        <v>423</v>
      </c>
      <c r="F125">
        <v>7</v>
      </c>
      <c r="G125">
        <v>0.78312499999999996</v>
      </c>
      <c r="H125">
        <v>404</v>
      </c>
    </row>
    <row r="126" spans="1:8" x14ac:dyDescent="0.2">
      <c r="A126" t="s">
        <v>14</v>
      </c>
      <c r="B126" t="s">
        <v>11</v>
      </c>
      <c r="C126">
        <v>4</v>
      </c>
      <c r="D126">
        <v>1.22542</v>
      </c>
      <c r="E126">
        <v>386</v>
      </c>
      <c r="F126">
        <v>7</v>
      </c>
      <c r="G126">
        <v>0.74637500000000001</v>
      </c>
      <c r="H126">
        <v>423</v>
      </c>
    </row>
    <row r="127" spans="1:8" x14ac:dyDescent="0.2">
      <c r="A127" t="s">
        <v>14</v>
      </c>
      <c r="B127" t="s">
        <v>11</v>
      </c>
      <c r="C127">
        <v>5</v>
      </c>
      <c r="D127">
        <v>1.29454</v>
      </c>
      <c r="E127">
        <v>414</v>
      </c>
      <c r="F127">
        <v>7</v>
      </c>
      <c r="G127">
        <v>0.80758300000000005</v>
      </c>
      <c r="H127">
        <v>386</v>
      </c>
    </row>
    <row r="128" spans="1:8" x14ac:dyDescent="0.2">
      <c r="A128" t="s">
        <v>14</v>
      </c>
      <c r="B128" t="s">
        <v>11</v>
      </c>
      <c r="C128">
        <v>6</v>
      </c>
      <c r="D128">
        <v>1.28467</v>
      </c>
      <c r="E128">
        <v>418</v>
      </c>
      <c r="F128">
        <v>7</v>
      </c>
      <c r="G128">
        <v>0.81220800000000004</v>
      </c>
      <c r="H128">
        <v>414</v>
      </c>
    </row>
    <row r="129" spans="1:8" x14ac:dyDescent="0.2">
      <c r="A129" t="s">
        <v>14</v>
      </c>
      <c r="B129" t="s">
        <v>11</v>
      </c>
      <c r="C129">
        <v>7</v>
      </c>
      <c r="D129">
        <v>1.24346</v>
      </c>
      <c r="E129">
        <v>406</v>
      </c>
      <c r="F129">
        <v>7</v>
      </c>
      <c r="G129">
        <v>0.77258300000000002</v>
      </c>
      <c r="H129">
        <v>418</v>
      </c>
    </row>
    <row r="130" spans="1:8" x14ac:dyDescent="0.2">
      <c r="A130" t="s">
        <v>14</v>
      </c>
      <c r="B130" t="s">
        <v>11</v>
      </c>
      <c r="C130">
        <v>8</v>
      </c>
      <c r="D130">
        <v>1.82683</v>
      </c>
      <c r="E130">
        <v>396</v>
      </c>
      <c r="F130">
        <v>7</v>
      </c>
      <c r="G130">
        <v>0.81599999999999995</v>
      </c>
      <c r="H130">
        <v>406</v>
      </c>
    </row>
    <row r="131" spans="1:8" x14ac:dyDescent="0.2">
      <c r="A131" t="s">
        <v>14</v>
      </c>
      <c r="B131" t="s">
        <v>11</v>
      </c>
      <c r="C131">
        <v>9</v>
      </c>
      <c r="D131">
        <v>1.3405800000000001</v>
      </c>
      <c r="E131">
        <v>401</v>
      </c>
      <c r="F131">
        <v>7</v>
      </c>
      <c r="G131">
        <v>0.82699999999999996</v>
      </c>
      <c r="H131">
        <v>396</v>
      </c>
    </row>
    <row r="132" spans="1:8" x14ac:dyDescent="0.2">
      <c r="A132" t="s">
        <v>14</v>
      </c>
      <c r="B132" t="s">
        <v>12</v>
      </c>
      <c r="C132">
        <v>0</v>
      </c>
      <c r="D132">
        <v>1.2415799999999999</v>
      </c>
      <c r="E132">
        <v>419</v>
      </c>
      <c r="F132">
        <v>7</v>
      </c>
      <c r="G132">
        <v>9.1506299999999996</v>
      </c>
    </row>
    <row r="133" spans="1:8" x14ac:dyDescent="0.2">
      <c r="A133" t="s">
        <v>14</v>
      </c>
      <c r="B133" t="s">
        <v>12</v>
      </c>
      <c r="C133">
        <v>1</v>
      </c>
      <c r="D133">
        <v>1.33192</v>
      </c>
      <c r="E133">
        <v>427</v>
      </c>
      <c r="F133">
        <v>7</v>
      </c>
      <c r="G133">
        <v>9.3669200000000004</v>
      </c>
      <c r="H133">
        <v>419</v>
      </c>
    </row>
    <row r="134" spans="1:8" x14ac:dyDescent="0.2">
      <c r="A134" t="s">
        <v>14</v>
      </c>
      <c r="B134" t="s">
        <v>12</v>
      </c>
      <c r="C134">
        <v>2</v>
      </c>
      <c r="D134">
        <v>1.5569599999999999</v>
      </c>
      <c r="E134">
        <v>404</v>
      </c>
      <c r="F134">
        <v>7</v>
      </c>
      <c r="G134">
        <v>8.9796300000000002</v>
      </c>
      <c r="H134">
        <v>427</v>
      </c>
    </row>
    <row r="135" spans="1:8" x14ac:dyDescent="0.2">
      <c r="A135" t="s">
        <v>14</v>
      </c>
      <c r="B135" t="s">
        <v>12</v>
      </c>
      <c r="C135">
        <v>3</v>
      </c>
      <c r="D135">
        <v>1.56271</v>
      </c>
      <c r="E135">
        <v>423</v>
      </c>
      <c r="F135">
        <v>7</v>
      </c>
      <c r="G135">
        <v>9.3184199999999997</v>
      </c>
      <c r="H135">
        <v>404</v>
      </c>
    </row>
    <row r="136" spans="1:8" x14ac:dyDescent="0.2">
      <c r="A136" t="s">
        <v>14</v>
      </c>
      <c r="B136" t="s">
        <v>12</v>
      </c>
      <c r="C136">
        <v>4</v>
      </c>
      <c r="D136">
        <v>1.3020799999999999</v>
      </c>
      <c r="E136">
        <v>386</v>
      </c>
      <c r="F136">
        <v>7</v>
      </c>
      <c r="G136">
        <v>9.3495000000000008</v>
      </c>
      <c r="H136">
        <v>423</v>
      </c>
    </row>
    <row r="137" spans="1:8" x14ac:dyDescent="0.2">
      <c r="A137" t="s">
        <v>14</v>
      </c>
      <c r="B137" t="s">
        <v>12</v>
      </c>
      <c r="C137">
        <v>5</v>
      </c>
      <c r="D137">
        <v>2.15171</v>
      </c>
      <c r="E137">
        <v>414</v>
      </c>
      <c r="F137">
        <v>7</v>
      </c>
      <c r="G137">
        <v>9.4407099999999993</v>
      </c>
      <c r="H137">
        <v>386</v>
      </c>
    </row>
    <row r="138" spans="1:8" x14ac:dyDescent="0.2">
      <c r="A138" t="s">
        <v>14</v>
      </c>
      <c r="B138" t="s">
        <v>12</v>
      </c>
      <c r="C138">
        <v>6</v>
      </c>
      <c r="D138">
        <v>1.32558</v>
      </c>
      <c r="E138">
        <v>418</v>
      </c>
      <c r="F138">
        <v>7</v>
      </c>
      <c r="G138">
        <v>9.4767899999999994</v>
      </c>
      <c r="H138">
        <v>414</v>
      </c>
    </row>
    <row r="139" spans="1:8" x14ac:dyDescent="0.2">
      <c r="A139" t="s">
        <v>14</v>
      </c>
      <c r="B139" t="s">
        <v>12</v>
      </c>
      <c r="C139">
        <v>7</v>
      </c>
      <c r="D139">
        <v>1.33779</v>
      </c>
      <c r="E139">
        <v>406</v>
      </c>
      <c r="F139">
        <v>7</v>
      </c>
      <c r="G139">
        <v>9.1852499999999999</v>
      </c>
      <c r="H139">
        <v>418</v>
      </c>
    </row>
    <row r="140" spans="1:8" x14ac:dyDescent="0.2">
      <c r="A140" t="s">
        <v>14</v>
      </c>
      <c r="B140" t="s">
        <v>12</v>
      </c>
      <c r="C140">
        <v>8</v>
      </c>
      <c r="D140">
        <v>1.6034200000000001</v>
      </c>
      <c r="E140">
        <v>396</v>
      </c>
      <c r="F140">
        <v>7</v>
      </c>
      <c r="G140">
        <v>9.4058700000000002</v>
      </c>
      <c r="H140">
        <v>406</v>
      </c>
    </row>
    <row r="141" spans="1:8" x14ac:dyDescent="0.2">
      <c r="A141" t="s">
        <v>14</v>
      </c>
      <c r="B141" t="s">
        <v>12</v>
      </c>
      <c r="C141">
        <v>9</v>
      </c>
      <c r="D141">
        <v>1.3872100000000001</v>
      </c>
      <c r="E141">
        <v>401</v>
      </c>
      <c r="F141">
        <v>7</v>
      </c>
      <c r="G141">
        <v>9.4350400000000008</v>
      </c>
      <c r="H141">
        <v>396</v>
      </c>
    </row>
    <row r="142" spans="1:8" x14ac:dyDescent="0.2">
      <c r="A142" t="s">
        <v>14</v>
      </c>
      <c r="B142" t="s">
        <v>13</v>
      </c>
      <c r="C142">
        <v>0</v>
      </c>
      <c r="D142">
        <v>1.3686199999999999</v>
      </c>
      <c r="E142">
        <v>419</v>
      </c>
      <c r="F142">
        <v>7</v>
      </c>
      <c r="G142">
        <v>9.8792500000000008</v>
      </c>
    </row>
    <row r="143" spans="1:8" x14ac:dyDescent="0.2">
      <c r="A143" t="s">
        <v>14</v>
      </c>
      <c r="B143" t="s">
        <v>13</v>
      </c>
      <c r="C143">
        <v>1</v>
      </c>
      <c r="D143">
        <v>1.31108</v>
      </c>
      <c r="E143">
        <v>427</v>
      </c>
      <c r="F143">
        <v>7</v>
      </c>
      <c r="G143">
        <v>9.3974600000000006</v>
      </c>
      <c r="H143">
        <v>419</v>
      </c>
    </row>
    <row r="144" spans="1:8" x14ac:dyDescent="0.2">
      <c r="A144" t="s">
        <v>14</v>
      </c>
      <c r="B144" t="s">
        <v>13</v>
      </c>
      <c r="C144">
        <v>2</v>
      </c>
      <c r="D144">
        <v>1.3008299999999999</v>
      </c>
      <c r="E144">
        <v>404</v>
      </c>
      <c r="F144">
        <v>7</v>
      </c>
      <c r="G144">
        <v>9.0940399999999997</v>
      </c>
      <c r="H144">
        <v>427</v>
      </c>
    </row>
    <row r="145" spans="1:8" x14ac:dyDescent="0.2">
      <c r="A145" t="s">
        <v>14</v>
      </c>
      <c r="B145" t="s">
        <v>13</v>
      </c>
      <c r="C145">
        <v>3</v>
      </c>
      <c r="D145">
        <v>1.2860400000000001</v>
      </c>
      <c r="E145">
        <v>423</v>
      </c>
      <c r="F145">
        <v>7</v>
      </c>
      <c r="G145">
        <v>9.2011199999999995</v>
      </c>
      <c r="H145">
        <v>404</v>
      </c>
    </row>
    <row r="146" spans="1:8" x14ac:dyDescent="0.2">
      <c r="A146" t="s">
        <v>14</v>
      </c>
      <c r="B146" t="s">
        <v>13</v>
      </c>
      <c r="C146">
        <v>4</v>
      </c>
      <c r="D146">
        <v>1.2131700000000001</v>
      </c>
      <c r="E146">
        <v>386</v>
      </c>
      <c r="F146">
        <v>7</v>
      </c>
      <c r="G146">
        <v>8.5899599999999996</v>
      </c>
      <c r="H146">
        <v>423</v>
      </c>
    </row>
    <row r="147" spans="1:8" x14ac:dyDescent="0.2">
      <c r="A147" t="s">
        <v>14</v>
      </c>
      <c r="B147" t="s">
        <v>13</v>
      </c>
      <c r="C147">
        <v>5</v>
      </c>
      <c r="D147">
        <v>1.3647100000000001</v>
      </c>
      <c r="E147">
        <v>414</v>
      </c>
      <c r="F147">
        <v>7</v>
      </c>
      <c r="G147">
        <v>8.9969999999999999</v>
      </c>
      <c r="H147">
        <v>386</v>
      </c>
    </row>
    <row r="148" spans="1:8" x14ac:dyDescent="0.2">
      <c r="A148" t="s">
        <v>14</v>
      </c>
      <c r="B148" t="s">
        <v>13</v>
      </c>
      <c r="C148">
        <v>6</v>
      </c>
      <c r="D148">
        <v>1.2781199999999999</v>
      </c>
      <c r="E148">
        <v>418</v>
      </c>
      <c r="F148">
        <v>7</v>
      </c>
      <c r="G148">
        <v>9.1959199999999992</v>
      </c>
      <c r="H148">
        <v>414</v>
      </c>
    </row>
    <row r="149" spans="1:8" x14ac:dyDescent="0.2">
      <c r="A149" t="s">
        <v>14</v>
      </c>
      <c r="B149" t="s">
        <v>13</v>
      </c>
      <c r="C149">
        <v>7</v>
      </c>
      <c r="D149">
        <v>1.4352499999999999</v>
      </c>
      <c r="E149">
        <v>406</v>
      </c>
      <c r="F149">
        <v>7</v>
      </c>
      <c r="G149">
        <v>9.1037499999999998</v>
      </c>
      <c r="H149">
        <v>418</v>
      </c>
    </row>
    <row r="150" spans="1:8" x14ac:dyDescent="0.2">
      <c r="A150" t="s">
        <v>14</v>
      </c>
      <c r="B150" t="s">
        <v>13</v>
      </c>
      <c r="C150">
        <v>8</v>
      </c>
      <c r="D150">
        <v>1.37846</v>
      </c>
      <c r="E150">
        <v>396</v>
      </c>
      <c r="F150">
        <v>7</v>
      </c>
      <c r="G150">
        <v>16.433800000000002</v>
      </c>
      <c r="H150">
        <v>406</v>
      </c>
    </row>
    <row r="151" spans="1:8" x14ac:dyDescent="0.2">
      <c r="A151" t="s">
        <v>14</v>
      </c>
      <c r="B151" t="s">
        <v>13</v>
      </c>
      <c r="C151">
        <v>9</v>
      </c>
      <c r="D151">
        <v>1.3786700000000001</v>
      </c>
      <c r="E151">
        <v>401</v>
      </c>
      <c r="F151">
        <v>7</v>
      </c>
      <c r="G151">
        <v>10.056100000000001</v>
      </c>
      <c r="H151">
        <v>396</v>
      </c>
    </row>
    <row r="152" spans="1:8" x14ac:dyDescent="0.2">
      <c r="A152" t="s">
        <v>10</v>
      </c>
      <c r="B152" t="s">
        <v>9</v>
      </c>
      <c r="C152">
        <v>0</v>
      </c>
      <c r="D152">
        <v>51.391300000000001</v>
      </c>
      <c r="E152">
        <v>264</v>
      </c>
      <c r="F152">
        <v>21.549199999999999</v>
      </c>
      <c r="G152">
        <v>0.40354200000000001</v>
      </c>
    </row>
    <row r="153" spans="1:8" x14ac:dyDescent="0.2">
      <c r="A153" t="s">
        <v>10</v>
      </c>
      <c r="B153" t="s">
        <v>9</v>
      </c>
      <c r="C153">
        <v>1</v>
      </c>
      <c r="D153">
        <v>47.829599999999999</v>
      </c>
      <c r="E153">
        <v>282</v>
      </c>
      <c r="F153">
        <v>21.785299999999999</v>
      </c>
      <c r="G153">
        <v>0.372</v>
      </c>
      <c r="H153">
        <v>264</v>
      </c>
    </row>
    <row r="154" spans="1:8" x14ac:dyDescent="0.2">
      <c r="A154" t="s">
        <v>10</v>
      </c>
      <c r="B154" t="s">
        <v>9</v>
      </c>
      <c r="C154">
        <v>2</v>
      </c>
      <c r="D154">
        <v>46.121000000000002</v>
      </c>
      <c r="E154">
        <v>282</v>
      </c>
      <c r="F154">
        <v>21.6509</v>
      </c>
      <c r="G154">
        <v>0.36787500000000001</v>
      </c>
      <c r="H154">
        <v>282</v>
      </c>
    </row>
    <row r="155" spans="1:8" x14ac:dyDescent="0.2">
      <c r="A155" t="s">
        <v>10</v>
      </c>
      <c r="B155" t="s">
        <v>9</v>
      </c>
      <c r="C155">
        <v>3</v>
      </c>
      <c r="D155">
        <v>48.703699999999998</v>
      </c>
      <c r="E155">
        <v>277</v>
      </c>
      <c r="F155">
        <v>20.3582</v>
      </c>
      <c r="G155">
        <v>0.41245799999999999</v>
      </c>
      <c r="H155">
        <v>282</v>
      </c>
    </row>
    <row r="156" spans="1:8" x14ac:dyDescent="0.2">
      <c r="A156" t="s">
        <v>10</v>
      </c>
      <c r="B156" t="s">
        <v>9</v>
      </c>
      <c r="C156">
        <v>4</v>
      </c>
      <c r="D156">
        <v>49.244999999999997</v>
      </c>
      <c r="E156">
        <v>297</v>
      </c>
      <c r="F156">
        <v>22.591100000000001</v>
      </c>
      <c r="G156">
        <v>0.47312500000000002</v>
      </c>
      <c r="H156">
        <v>277</v>
      </c>
    </row>
    <row r="157" spans="1:8" x14ac:dyDescent="0.2">
      <c r="A157" t="s">
        <v>10</v>
      </c>
      <c r="B157" t="s">
        <v>9</v>
      </c>
      <c r="C157">
        <v>5</v>
      </c>
      <c r="D157">
        <v>48.326099999999997</v>
      </c>
      <c r="E157">
        <v>279</v>
      </c>
      <c r="F157">
        <v>22.944199999999999</v>
      </c>
      <c r="G157">
        <v>0.35399999999999998</v>
      </c>
      <c r="H157">
        <v>297</v>
      </c>
    </row>
    <row r="158" spans="1:8" x14ac:dyDescent="0.2">
      <c r="A158" t="s">
        <v>10</v>
      </c>
      <c r="B158" t="s">
        <v>9</v>
      </c>
      <c r="C158">
        <v>6</v>
      </c>
      <c r="D158">
        <v>47.363999999999997</v>
      </c>
      <c r="E158">
        <v>289</v>
      </c>
      <c r="F158">
        <v>21.801400000000001</v>
      </c>
      <c r="G158">
        <v>0.37133300000000002</v>
      </c>
      <c r="H158">
        <v>279</v>
      </c>
    </row>
    <row r="159" spans="1:8" x14ac:dyDescent="0.2">
      <c r="A159" t="s">
        <v>10</v>
      </c>
      <c r="B159" t="s">
        <v>9</v>
      </c>
      <c r="C159">
        <v>7</v>
      </c>
      <c r="D159">
        <v>47.1374</v>
      </c>
      <c r="E159">
        <v>272</v>
      </c>
      <c r="F159">
        <v>22.147200000000002</v>
      </c>
      <c r="G159">
        <v>0.44037500000000002</v>
      </c>
      <c r="H159">
        <v>289</v>
      </c>
    </row>
    <row r="160" spans="1:8" x14ac:dyDescent="0.2">
      <c r="A160" t="s">
        <v>10</v>
      </c>
      <c r="B160" t="s">
        <v>9</v>
      </c>
      <c r="C160">
        <v>8</v>
      </c>
      <c r="D160">
        <v>48.962000000000003</v>
      </c>
      <c r="E160">
        <v>266</v>
      </c>
      <c r="F160">
        <v>22.555800000000001</v>
      </c>
      <c r="G160">
        <v>0.46379199999999998</v>
      </c>
      <c r="H160">
        <v>272</v>
      </c>
    </row>
    <row r="161" spans="1:8" x14ac:dyDescent="0.2">
      <c r="A161" t="s">
        <v>10</v>
      </c>
      <c r="B161" t="s">
        <v>9</v>
      </c>
      <c r="C161">
        <v>9</v>
      </c>
      <c r="D161">
        <v>49.258499999999998</v>
      </c>
      <c r="E161">
        <v>254</v>
      </c>
      <c r="F161">
        <v>22.038900000000002</v>
      </c>
      <c r="G161">
        <v>0.35112500000000002</v>
      </c>
      <c r="H161">
        <v>266</v>
      </c>
    </row>
    <row r="162" spans="1:8" x14ac:dyDescent="0.2">
      <c r="A162" t="s">
        <v>10</v>
      </c>
      <c r="B162" t="s">
        <v>10</v>
      </c>
      <c r="C162">
        <v>0</v>
      </c>
      <c r="D162">
        <v>47.297600000000003</v>
      </c>
      <c r="E162">
        <v>264</v>
      </c>
      <c r="F162">
        <v>21.549199999999999</v>
      </c>
      <c r="G162">
        <v>9.2687500000000007</v>
      </c>
    </row>
    <row r="163" spans="1:8" x14ac:dyDescent="0.2">
      <c r="A163" t="s">
        <v>10</v>
      </c>
      <c r="B163" t="s">
        <v>10</v>
      </c>
      <c r="C163">
        <v>1</v>
      </c>
      <c r="D163">
        <v>45.668500000000002</v>
      </c>
      <c r="E163">
        <v>282</v>
      </c>
      <c r="F163">
        <v>21.785299999999999</v>
      </c>
      <c r="G163">
        <v>8.2141699999999993</v>
      </c>
      <c r="H163">
        <v>264</v>
      </c>
    </row>
    <row r="164" spans="1:8" x14ac:dyDescent="0.2">
      <c r="A164" t="s">
        <v>10</v>
      </c>
      <c r="B164" t="s">
        <v>10</v>
      </c>
      <c r="C164">
        <v>2</v>
      </c>
      <c r="D164">
        <v>49.044600000000003</v>
      </c>
      <c r="E164">
        <v>282</v>
      </c>
      <c r="F164">
        <v>21.6509</v>
      </c>
      <c r="G164">
        <v>9.5124999999999993</v>
      </c>
      <c r="H164">
        <v>282</v>
      </c>
    </row>
    <row r="165" spans="1:8" x14ac:dyDescent="0.2">
      <c r="A165" t="s">
        <v>10</v>
      </c>
      <c r="B165" t="s">
        <v>10</v>
      </c>
      <c r="C165">
        <v>3</v>
      </c>
      <c r="D165">
        <v>49.643599999999999</v>
      </c>
      <c r="E165">
        <v>277</v>
      </c>
      <c r="F165">
        <v>20.3582</v>
      </c>
      <c r="G165">
        <v>9.7238699999999998</v>
      </c>
      <c r="H165">
        <v>282</v>
      </c>
    </row>
    <row r="166" spans="1:8" x14ac:dyDescent="0.2">
      <c r="A166" t="s">
        <v>10</v>
      </c>
      <c r="B166" t="s">
        <v>10</v>
      </c>
      <c r="C166">
        <v>4</v>
      </c>
      <c r="D166">
        <v>48.0518</v>
      </c>
      <c r="E166">
        <v>297</v>
      </c>
      <c r="F166">
        <v>22.591100000000001</v>
      </c>
      <c r="G166">
        <v>8.2002500000000005</v>
      </c>
      <c r="H166">
        <v>277</v>
      </c>
    </row>
    <row r="167" spans="1:8" x14ac:dyDescent="0.2">
      <c r="A167" t="s">
        <v>10</v>
      </c>
      <c r="B167" t="s">
        <v>10</v>
      </c>
      <c r="C167">
        <v>5</v>
      </c>
      <c r="D167">
        <v>47.498199999999997</v>
      </c>
      <c r="E167">
        <v>279</v>
      </c>
      <c r="F167">
        <v>22.944199999999999</v>
      </c>
      <c r="G167">
        <v>8.1373300000000004</v>
      </c>
      <c r="H167">
        <v>297</v>
      </c>
    </row>
    <row r="168" spans="1:8" x14ac:dyDescent="0.2">
      <c r="A168" t="s">
        <v>10</v>
      </c>
      <c r="B168" t="s">
        <v>10</v>
      </c>
      <c r="C168">
        <v>6</v>
      </c>
      <c r="D168">
        <v>50.033799999999999</v>
      </c>
      <c r="E168">
        <v>289</v>
      </c>
      <c r="F168">
        <v>21.801400000000001</v>
      </c>
      <c r="G168">
        <v>9.7420000000000009</v>
      </c>
      <c r="H168">
        <v>279</v>
      </c>
    </row>
    <row r="169" spans="1:8" x14ac:dyDescent="0.2">
      <c r="A169" t="s">
        <v>10</v>
      </c>
      <c r="B169" t="s">
        <v>10</v>
      </c>
      <c r="C169">
        <v>7</v>
      </c>
      <c r="D169">
        <v>47.969499999999996</v>
      </c>
      <c r="E169">
        <v>272</v>
      </c>
      <c r="F169">
        <v>22.147200000000002</v>
      </c>
      <c r="G169">
        <v>8.9608699999999999</v>
      </c>
      <c r="H169">
        <v>289</v>
      </c>
    </row>
    <row r="170" spans="1:8" x14ac:dyDescent="0.2">
      <c r="A170" t="s">
        <v>10</v>
      </c>
      <c r="B170" t="s">
        <v>10</v>
      </c>
      <c r="C170">
        <v>8</v>
      </c>
      <c r="D170">
        <v>46.884300000000003</v>
      </c>
      <c r="E170">
        <v>266</v>
      </c>
      <c r="F170">
        <v>22.555800000000001</v>
      </c>
      <c r="G170">
        <v>8.9214199999999995</v>
      </c>
      <c r="H170">
        <v>272</v>
      </c>
    </row>
    <row r="171" spans="1:8" x14ac:dyDescent="0.2">
      <c r="A171" t="s">
        <v>10</v>
      </c>
      <c r="B171" t="s">
        <v>10</v>
      </c>
      <c r="C171">
        <v>9</v>
      </c>
      <c r="D171">
        <v>46.1218</v>
      </c>
      <c r="E171">
        <v>254</v>
      </c>
      <c r="F171">
        <v>22.038900000000002</v>
      </c>
      <c r="G171">
        <v>8.8818699999999993</v>
      </c>
      <c r="H171">
        <v>266</v>
      </c>
    </row>
    <row r="172" spans="1:8" x14ac:dyDescent="0.2">
      <c r="A172" t="s">
        <v>10</v>
      </c>
      <c r="B172" t="s">
        <v>11</v>
      </c>
      <c r="C172">
        <v>0</v>
      </c>
      <c r="D172">
        <v>53.325600000000001</v>
      </c>
      <c r="E172">
        <v>264</v>
      </c>
      <c r="F172">
        <v>21.549199999999999</v>
      </c>
      <c r="G172">
        <v>4.3493300000000001</v>
      </c>
    </row>
    <row r="173" spans="1:8" x14ac:dyDescent="0.2">
      <c r="A173" t="s">
        <v>10</v>
      </c>
      <c r="B173" t="s">
        <v>11</v>
      </c>
      <c r="C173">
        <v>1</v>
      </c>
      <c r="D173">
        <v>49.732799999999997</v>
      </c>
      <c r="E173">
        <v>282</v>
      </c>
      <c r="F173">
        <v>21.785299999999999</v>
      </c>
      <c r="G173">
        <v>3.0262099999999998</v>
      </c>
      <c r="H173">
        <v>264</v>
      </c>
    </row>
    <row r="174" spans="1:8" x14ac:dyDescent="0.2">
      <c r="A174" t="s">
        <v>10</v>
      </c>
      <c r="B174" t="s">
        <v>11</v>
      </c>
      <c r="C174">
        <v>2</v>
      </c>
      <c r="D174">
        <v>46.310299999999998</v>
      </c>
      <c r="E174">
        <v>282</v>
      </c>
      <c r="F174">
        <v>21.6509</v>
      </c>
      <c r="G174">
        <v>2.6834199999999999</v>
      </c>
      <c r="H174">
        <v>282</v>
      </c>
    </row>
    <row r="175" spans="1:8" x14ac:dyDescent="0.2">
      <c r="A175" t="s">
        <v>10</v>
      </c>
      <c r="B175" t="s">
        <v>11</v>
      </c>
      <c r="C175">
        <v>3</v>
      </c>
      <c r="D175">
        <v>47.653199999999998</v>
      </c>
      <c r="E175">
        <v>277</v>
      </c>
      <c r="F175">
        <v>20.3582</v>
      </c>
      <c r="G175">
        <v>2.6827899999999998</v>
      </c>
      <c r="H175">
        <v>282</v>
      </c>
    </row>
    <row r="176" spans="1:8" x14ac:dyDescent="0.2">
      <c r="A176" t="s">
        <v>10</v>
      </c>
      <c r="B176" t="s">
        <v>11</v>
      </c>
      <c r="C176">
        <v>4</v>
      </c>
      <c r="D176">
        <v>49.747</v>
      </c>
      <c r="E176">
        <v>297</v>
      </c>
      <c r="F176">
        <v>22.591100000000001</v>
      </c>
      <c r="G176">
        <v>18.357199999999999</v>
      </c>
      <c r="H176">
        <v>277</v>
      </c>
    </row>
    <row r="177" spans="1:8" x14ac:dyDescent="0.2">
      <c r="A177" t="s">
        <v>10</v>
      </c>
      <c r="B177" t="s">
        <v>11</v>
      </c>
      <c r="C177">
        <v>5</v>
      </c>
      <c r="D177">
        <v>52.573300000000003</v>
      </c>
      <c r="E177">
        <v>279</v>
      </c>
      <c r="F177">
        <v>22.944199999999999</v>
      </c>
      <c r="G177">
        <v>3.0177900000000002</v>
      </c>
      <c r="H177">
        <v>297</v>
      </c>
    </row>
    <row r="178" spans="1:8" x14ac:dyDescent="0.2">
      <c r="A178" t="s">
        <v>10</v>
      </c>
      <c r="B178" t="s">
        <v>11</v>
      </c>
      <c r="C178">
        <v>6</v>
      </c>
      <c r="D178">
        <v>48.0349</v>
      </c>
      <c r="E178">
        <v>289</v>
      </c>
      <c r="F178">
        <v>21.801400000000001</v>
      </c>
      <c r="G178">
        <v>2.9364599999999998</v>
      </c>
      <c r="H178">
        <v>279</v>
      </c>
    </row>
    <row r="179" spans="1:8" x14ac:dyDescent="0.2">
      <c r="A179" t="s">
        <v>10</v>
      </c>
      <c r="B179" t="s">
        <v>11</v>
      </c>
      <c r="C179">
        <v>7</v>
      </c>
      <c r="D179">
        <v>46.857900000000001</v>
      </c>
      <c r="E179">
        <v>272</v>
      </c>
      <c r="F179">
        <v>22.147200000000002</v>
      </c>
      <c r="G179">
        <v>4.7097899999999999</v>
      </c>
      <c r="H179">
        <v>289</v>
      </c>
    </row>
    <row r="180" spans="1:8" x14ac:dyDescent="0.2">
      <c r="A180" t="s">
        <v>10</v>
      </c>
      <c r="B180" t="s">
        <v>11</v>
      </c>
      <c r="C180">
        <v>8</v>
      </c>
      <c r="D180">
        <v>48.886499999999998</v>
      </c>
      <c r="E180">
        <v>266</v>
      </c>
      <c r="F180">
        <v>22.555800000000001</v>
      </c>
      <c r="G180">
        <v>2.7317900000000002</v>
      </c>
      <c r="H180">
        <v>272</v>
      </c>
    </row>
    <row r="181" spans="1:8" x14ac:dyDescent="0.2">
      <c r="A181" t="s">
        <v>10</v>
      </c>
      <c r="B181" t="s">
        <v>11</v>
      </c>
      <c r="C181">
        <v>9</v>
      </c>
      <c r="D181">
        <v>49.515000000000001</v>
      </c>
      <c r="E181">
        <v>254</v>
      </c>
      <c r="F181">
        <v>22.038900000000002</v>
      </c>
      <c r="G181">
        <v>2.8195800000000002</v>
      </c>
      <c r="H181">
        <v>266</v>
      </c>
    </row>
    <row r="182" spans="1:8" x14ac:dyDescent="0.2">
      <c r="A182" t="s">
        <v>10</v>
      </c>
      <c r="B182" t="s">
        <v>12</v>
      </c>
      <c r="C182">
        <v>0</v>
      </c>
      <c r="D182">
        <v>47.406700000000001</v>
      </c>
      <c r="E182">
        <v>264</v>
      </c>
      <c r="F182">
        <v>21.549199999999999</v>
      </c>
      <c r="G182">
        <v>8.3025400000000005</v>
      </c>
    </row>
    <row r="183" spans="1:8" x14ac:dyDescent="0.2">
      <c r="A183" t="s">
        <v>10</v>
      </c>
      <c r="B183" t="s">
        <v>12</v>
      </c>
      <c r="C183">
        <v>1</v>
      </c>
      <c r="D183">
        <v>46.293300000000002</v>
      </c>
      <c r="E183">
        <v>282</v>
      </c>
      <c r="F183">
        <v>21.785299999999999</v>
      </c>
      <c r="G183">
        <v>8.1634200000000003</v>
      </c>
      <c r="H183">
        <v>242</v>
      </c>
    </row>
    <row r="184" spans="1:8" x14ac:dyDescent="0.2">
      <c r="A184" t="s">
        <v>10</v>
      </c>
      <c r="B184" t="s">
        <v>12</v>
      </c>
      <c r="C184">
        <v>2</v>
      </c>
      <c r="D184">
        <v>47.741399999999999</v>
      </c>
      <c r="E184">
        <v>282</v>
      </c>
      <c r="F184">
        <v>21.6509</v>
      </c>
      <c r="G184">
        <v>8.8069600000000001</v>
      </c>
      <c r="H184">
        <v>260</v>
      </c>
    </row>
    <row r="185" spans="1:8" x14ac:dyDescent="0.2">
      <c r="A185" t="s">
        <v>10</v>
      </c>
      <c r="B185" t="s">
        <v>12</v>
      </c>
      <c r="C185">
        <v>3</v>
      </c>
      <c r="D185">
        <v>50.949300000000001</v>
      </c>
      <c r="E185">
        <v>277</v>
      </c>
      <c r="F185">
        <v>20.3582</v>
      </c>
      <c r="G185">
        <v>8.7935800000000004</v>
      </c>
      <c r="H185">
        <v>263</v>
      </c>
    </row>
    <row r="186" spans="1:8" x14ac:dyDescent="0.2">
      <c r="A186" t="s">
        <v>10</v>
      </c>
      <c r="B186" t="s">
        <v>12</v>
      </c>
      <c r="C186">
        <v>4</v>
      </c>
      <c r="D186">
        <v>47.9861</v>
      </c>
      <c r="E186">
        <v>297</v>
      </c>
      <c r="F186">
        <v>22.591100000000001</v>
      </c>
      <c r="G186">
        <v>8.0847899999999999</v>
      </c>
      <c r="H186">
        <v>264</v>
      </c>
    </row>
    <row r="187" spans="1:8" x14ac:dyDescent="0.2">
      <c r="A187" t="s">
        <v>10</v>
      </c>
      <c r="B187" t="s">
        <v>12</v>
      </c>
      <c r="C187">
        <v>5</v>
      </c>
      <c r="D187">
        <v>47.683</v>
      </c>
      <c r="E187">
        <v>279</v>
      </c>
      <c r="F187">
        <v>22.944199999999999</v>
      </c>
      <c r="G187">
        <v>8.0106300000000008</v>
      </c>
      <c r="H187">
        <v>274</v>
      </c>
    </row>
    <row r="188" spans="1:8" x14ac:dyDescent="0.2">
      <c r="A188" t="s">
        <v>10</v>
      </c>
      <c r="B188" t="s">
        <v>12</v>
      </c>
      <c r="C188">
        <v>6</v>
      </c>
      <c r="D188">
        <v>49.1678</v>
      </c>
      <c r="E188">
        <v>289</v>
      </c>
      <c r="F188">
        <v>21.801400000000001</v>
      </c>
      <c r="G188">
        <v>8.7989599999999992</v>
      </c>
      <c r="H188">
        <v>256</v>
      </c>
    </row>
    <row r="189" spans="1:8" x14ac:dyDescent="0.2">
      <c r="A189" t="s">
        <v>10</v>
      </c>
      <c r="B189" t="s">
        <v>12</v>
      </c>
      <c r="C189">
        <v>7</v>
      </c>
      <c r="D189">
        <v>48.608199999999997</v>
      </c>
      <c r="E189">
        <v>272</v>
      </c>
      <c r="F189">
        <v>22.147200000000002</v>
      </c>
      <c r="G189">
        <v>8.5606200000000001</v>
      </c>
      <c r="H189">
        <v>269</v>
      </c>
    </row>
    <row r="190" spans="1:8" x14ac:dyDescent="0.2">
      <c r="A190" t="s">
        <v>10</v>
      </c>
      <c r="B190" t="s">
        <v>12</v>
      </c>
      <c r="C190">
        <v>8</v>
      </c>
      <c r="D190">
        <v>46.647799999999997</v>
      </c>
      <c r="E190">
        <v>266</v>
      </c>
      <c r="F190">
        <v>22.555800000000001</v>
      </c>
      <c r="G190">
        <v>8.2200799999999994</v>
      </c>
      <c r="H190">
        <v>255</v>
      </c>
    </row>
    <row r="191" spans="1:8" x14ac:dyDescent="0.2">
      <c r="A191" t="s">
        <v>10</v>
      </c>
      <c r="B191" t="s">
        <v>12</v>
      </c>
      <c r="C191">
        <v>9</v>
      </c>
      <c r="D191">
        <v>48.719299999999997</v>
      </c>
      <c r="E191">
        <v>254</v>
      </c>
      <c r="F191">
        <v>22.038900000000002</v>
      </c>
      <c r="G191">
        <v>8.7562099999999994</v>
      </c>
      <c r="H191">
        <v>243</v>
      </c>
    </row>
    <row r="192" spans="1:8" x14ac:dyDescent="0.2">
      <c r="A192" t="s">
        <v>10</v>
      </c>
      <c r="B192" t="s">
        <v>13</v>
      </c>
      <c r="C192">
        <v>0</v>
      </c>
      <c r="D192">
        <v>51.606900000000003</v>
      </c>
      <c r="E192">
        <v>264</v>
      </c>
      <c r="F192">
        <v>21.549199999999999</v>
      </c>
      <c r="G192">
        <v>13.456200000000001</v>
      </c>
    </row>
    <row r="193" spans="1:8" x14ac:dyDescent="0.2">
      <c r="A193" t="s">
        <v>10</v>
      </c>
      <c r="B193" t="s">
        <v>13</v>
      </c>
      <c r="C193">
        <v>1</v>
      </c>
      <c r="D193">
        <v>49.320900000000002</v>
      </c>
      <c r="E193">
        <v>282</v>
      </c>
      <c r="F193">
        <v>21.785299999999999</v>
      </c>
      <c r="G193">
        <v>12.3087</v>
      </c>
      <c r="H193">
        <v>264</v>
      </c>
    </row>
    <row r="194" spans="1:8" x14ac:dyDescent="0.2">
      <c r="A194" t="s">
        <v>10</v>
      </c>
      <c r="B194" t="s">
        <v>13</v>
      </c>
      <c r="C194">
        <v>2</v>
      </c>
      <c r="D194">
        <v>47.7851</v>
      </c>
      <c r="E194">
        <v>282</v>
      </c>
      <c r="F194">
        <v>21.6509</v>
      </c>
      <c r="G194">
        <v>11.466900000000001</v>
      </c>
      <c r="H194">
        <v>282</v>
      </c>
    </row>
    <row r="195" spans="1:8" x14ac:dyDescent="0.2">
      <c r="A195" t="s">
        <v>10</v>
      </c>
      <c r="B195" t="s">
        <v>13</v>
      </c>
      <c r="C195">
        <v>3</v>
      </c>
      <c r="D195">
        <v>49.592300000000002</v>
      </c>
      <c r="E195">
        <v>277</v>
      </c>
      <c r="F195">
        <v>20.3582</v>
      </c>
      <c r="G195">
        <v>14.2455</v>
      </c>
      <c r="H195">
        <v>282</v>
      </c>
    </row>
    <row r="196" spans="1:8" x14ac:dyDescent="0.2">
      <c r="A196" t="s">
        <v>10</v>
      </c>
      <c r="B196" t="s">
        <v>13</v>
      </c>
      <c r="C196">
        <v>4</v>
      </c>
      <c r="D196">
        <v>50.2866</v>
      </c>
      <c r="E196">
        <v>297</v>
      </c>
      <c r="F196">
        <v>22.591100000000001</v>
      </c>
      <c r="G196">
        <v>16.632200000000001</v>
      </c>
      <c r="H196">
        <v>277</v>
      </c>
    </row>
    <row r="197" spans="1:8" x14ac:dyDescent="0.2">
      <c r="A197" t="s">
        <v>10</v>
      </c>
      <c r="B197" t="s">
        <v>13</v>
      </c>
      <c r="C197">
        <v>5</v>
      </c>
      <c r="D197">
        <v>46.852499999999999</v>
      </c>
      <c r="E197">
        <v>279</v>
      </c>
      <c r="F197">
        <v>22.944199999999999</v>
      </c>
      <c r="G197">
        <v>11.981</v>
      </c>
      <c r="H197">
        <v>297</v>
      </c>
    </row>
    <row r="198" spans="1:8" x14ac:dyDescent="0.2">
      <c r="A198" t="s">
        <v>10</v>
      </c>
      <c r="B198" t="s">
        <v>13</v>
      </c>
      <c r="C198">
        <v>6</v>
      </c>
      <c r="D198">
        <v>48.013800000000003</v>
      </c>
      <c r="E198">
        <v>289</v>
      </c>
      <c r="F198">
        <v>21.801400000000001</v>
      </c>
      <c r="G198">
        <v>20.309000000000001</v>
      </c>
      <c r="H198">
        <v>279</v>
      </c>
    </row>
    <row r="199" spans="1:8" x14ac:dyDescent="0.2">
      <c r="A199" t="s">
        <v>10</v>
      </c>
      <c r="B199" t="s">
        <v>13</v>
      </c>
      <c r="C199">
        <v>7</v>
      </c>
      <c r="D199">
        <v>50.850700000000003</v>
      </c>
      <c r="E199">
        <v>272</v>
      </c>
      <c r="F199">
        <v>22.147200000000002</v>
      </c>
      <c r="G199">
        <v>12.5337</v>
      </c>
      <c r="H199">
        <v>289</v>
      </c>
    </row>
    <row r="200" spans="1:8" x14ac:dyDescent="0.2">
      <c r="A200" t="s">
        <v>10</v>
      </c>
      <c r="B200" t="s">
        <v>13</v>
      </c>
      <c r="C200">
        <v>8</v>
      </c>
      <c r="D200">
        <v>48.307499999999997</v>
      </c>
      <c r="E200">
        <v>266</v>
      </c>
      <c r="F200">
        <v>22.555800000000001</v>
      </c>
      <c r="G200">
        <v>13.3127</v>
      </c>
      <c r="H200">
        <v>272</v>
      </c>
    </row>
    <row r="201" spans="1:8" x14ac:dyDescent="0.2">
      <c r="A201" t="s">
        <v>10</v>
      </c>
      <c r="B201" t="s">
        <v>13</v>
      </c>
      <c r="C201">
        <v>9</v>
      </c>
      <c r="D201">
        <v>48.304499999999997</v>
      </c>
      <c r="E201">
        <v>254</v>
      </c>
      <c r="F201">
        <v>22.038900000000002</v>
      </c>
      <c r="G201">
        <v>11.4292</v>
      </c>
      <c r="H201">
        <v>266</v>
      </c>
    </row>
    <row r="202" spans="1:8" x14ac:dyDescent="0.2">
      <c r="A202" t="s">
        <v>11</v>
      </c>
      <c r="B202" t="s">
        <v>9</v>
      </c>
      <c r="C202">
        <v>0</v>
      </c>
      <c r="D202">
        <v>28.172000000000001</v>
      </c>
      <c r="E202">
        <v>92</v>
      </c>
      <c r="F202">
        <v>57.072299999999998</v>
      </c>
      <c r="G202">
        <v>0.32983299999999999</v>
      </c>
    </row>
    <row r="203" spans="1:8" x14ac:dyDescent="0.2">
      <c r="A203" t="s">
        <v>11</v>
      </c>
      <c r="B203" t="s">
        <v>9</v>
      </c>
      <c r="C203">
        <v>1</v>
      </c>
      <c r="D203">
        <v>6.5554199999999998</v>
      </c>
      <c r="E203">
        <v>102</v>
      </c>
      <c r="F203">
        <v>57.2273</v>
      </c>
      <c r="G203">
        <v>0.48158299999999998</v>
      </c>
      <c r="H203">
        <v>92</v>
      </c>
    </row>
    <row r="204" spans="1:8" x14ac:dyDescent="0.2">
      <c r="A204" t="s">
        <v>11</v>
      </c>
      <c r="B204" t="s">
        <v>9</v>
      </c>
      <c r="C204">
        <v>2</v>
      </c>
      <c r="D204">
        <v>5.7039999999999997</v>
      </c>
      <c r="E204">
        <v>106</v>
      </c>
      <c r="F204">
        <v>56.494799999999998</v>
      </c>
      <c r="G204">
        <v>0.316583</v>
      </c>
      <c r="H204">
        <v>102</v>
      </c>
    </row>
    <row r="205" spans="1:8" x14ac:dyDescent="0.2">
      <c r="A205" t="s">
        <v>11</v>
      </c>
      <c r="B205" t="s">
        <v>9</v>
      </c>
      <c r="C205">
        <v>3</v>
      </c>
      <c r="D205">
        <v>5.1737099999999998</v>
      </c>
      <c r="E205">
        <v>113</v>
      </c>
      <c r="F205">
        <v>55.143599999999999</v>
      </c>
      <c r="G205">
        <v>0.32216699999999998</v>
      </c>
      <c r="H205">
        <v>106</v>
      </c>
    </row>
    <row r="206" spans="1:8" x14ac:dyDescent="0.2">
      <c r="A206" t="s">
        <v>11</v>
      </c>
      <c r="B206" t="s">
        <v>9</v>
      </c>
      <c r="C206">
        <v>4</v>
      </c>
      <c r="D206">
        <v>4.7319599999999999</v>
      </c>
      <c r="E206">
        <v>109</v>
      </c>
      <c r="F206">
        <v>56.744199999999999</v>
      </c>
      <c r="G206">
        <v>0.34804200000000002</v>
      </c>
      <c r="H206">
        <v>113</v>
      </c>
    </row>
    <row r="207" spans="1:8" x14ac:dyDescent="0.2">
      <c r="A207" t="s">
        <v>11</v>
      </c>
      <c r="B207" t="s">
        <v>9</v>
      </c>
      <c r="C207">
        <v>5</v>
      </c>
      <c r="D207">
        <v>4.6366699999999996</v>
      </c>
      <c r="E207">
        <v>125</v>
      </c>
      <c r="F207">
        <v>56.636699999999998</v>
      </c>
      <c r="G207">
        <v>0.35433300000000001</v>
      </c>
      <c r="H207">
        <v>109</v>
      </c>
    </row>
    <row r="208" spans="1:8" x14ac:dyDescent="0.2">
      <c r="A208" t="s">
        <v>11</v>
      </c>
      <c r="B208" t="s">
        <v>9</v>
      </c>
      <c r="C208">
        <v>6</v>
      </c>
      <c r="D208">
        <v>6.3220400000000003</v>
      </c>
      <c r="E208">
        <v>130</v>
      </c>
      <c r="F208">
        <v>56.768300000000004</v>
      </c>
      <c r="G208">
        <v>0.35149999999999998</v>
      </c>
      <c r="H208">
        <v>125</v>
      </c>
    </row>
    <row r="209" spans="1:8" x14ac:dyDescent="0.2">
      <c r="A209" t="s">
        <v>11</v>
      </c>
      <c r="B209" t="s">
        <v>9</v>
      </c>
      <c r="C209">
        <v>7</v>
      </c>
      <c r="D209">
        <v>5.6947900000000002</v>
      </c>
      <c r="E209">
        <v>129</v>
      </c>
      <c r="F209">
        <v>55.429600000000001</v>
      </c>
      <c r="G209">
        <v>0.35233300000000001</v>
      </c>
      <c r="H209">
        <v>130</v>
      </c>
    </row>
    <row r="210" spans="1:8" x14ac:dyDescent="0.2">
      <c r="A210" t="s">
        <v>11</v>
      </c>
      <c r="B210" t="s">
        <v>9</v>
      </c>
      <c r="C210">
        <v>8</v>
      </c>
      <c r="D210">
        <v>6.3087099999999996</v>
      </c>
      <c r="E210">
        <v>127</v>
      </c>
      <c r="F210">
        <v>54.6723</v>
      </c>
      <c r="G210">
        <v>0.33958300000000002</v>
      </c>
      <c r="H210">
        <v>129</v>
      </c>
    </row>
    <row r="211" spans="1:8" x14ac:dyDescent="0.2">
      <c r="A211" t="s">
        <v>11</v>
      </c>
      <c r="B211" t="s">
        <v>9</v>
      </c>
      <c r="C211">
        <v>9</v>
      </c>
      <c r="D211">
        <v>4.91092</v>
      </c>
      <c r="E211">
        <v>128</v>
      </c>
      <c r="F211">
        <v>54.388599999999997</v>
      </c>
      <c r="G211">
        <v>0.37354199999999999</v>
      </c>
      <c r="H211">
        <v>127</v>
      </c>
    </row>
    <row r="212" spans="1:8" x14ac:dyDescent="0.2">
      <c r="A212" t="s">
        <v>11</v>
      </c>
      <c r="B212" t="s">
        <v>10</v>
      </c>
      <c r="C212">
        <v>0</v>
      </c>
      <c r="D212">
        <v>4.5359600000000002</v>
      </c>
      <c r="E212">
        <v>92</v>
      </c>
      <c r="F212">
        <v>57.072299999999998</v>
      </c>
      <c r="G212">
        <v>8.4684200000000001</v>
      </c>
    </row>
    <row r="213" spans="1:8" x14ac:dyDescent="0.2">
      <c r="A213" t="s">
        <v>11</v>
      </c>
      <c r="B213" t="s">
        <v>10</v>
      </c>
      <c r="C213">
        <v>1</v>
      </c>
      <c r="D213">
        <v>4.5888299999999997</v>
      </c>
      <c r="E213">
        <v>102</v>
      </c>
      <c r="F213">
        <v>57.2273</v>
      </c>
      <c r="G213">
        <v>7.8872499999999999</v>
      </c>
      <c r="H213">
        <v>83</v>
      </c>
    </row>
    <row r="214" spans="1:8" x14ac:dyDescent="0.2">
      <c r="A214" t="s">
        <v>11</v>
      </c>
      <c r="B214" t="s">
        <v>10</v>
      </c>
      <c r="C214">
        <v>2</v>
      </c>
      <c r="D214">
        <v>4.6723800000000004</v>
      </c>
      <c r="E214">
        <v>106</v>
      </c>
      <c r="F214">
        <v>56.494799999999998</v>
      </c>
      <c r="G214">
        <v>7.6374599999999999</v>
      </c>
      <c r="H214">
        <v>93</v>
      </c>
    </row>
    <row r="215" spans="1:8" x14ac:dyDescent="0.2">
      <c r="A215" t="s">
        <v>11</v>
      </c>
      <c r="B215" t="s">
        <v>10</v>
      </c>
      <c r="C215">
        <v>3</v>
      </c>
      <c r="D215">
        <v>4.9502100000000002</v>
      </c>
      <c r="E215">
        <v>113</v>
      </c>
      <c r="F215">
        <v>55.143599999999999</v>
      </c>
      <c r="G215">
        <v>8.2219200000000008</v>
      </c>
      <c r="H215">
        <v>95</v>
      </c>
    </row>
    <row r="216" spans="1:8" x14ac:dyDescent="0.2">
      <c r="A216" t="s">
        <v>11</v>
      </c>
      <c r="B216" t="s">
        <v>10</v>
      </c>
      <c r="C216">
        <v>4</v>
      </c>
      <c r="D216">
        <v>4.9083300000000003</v>
      </c>
      <c r="E216">
        <v>109</v>
      </c>
      <c r="F216">
        <v>56.744199999999999</v>
      </c>
      <c r="G216">
        <v>9.0392899999999994</v>
      </c>
      <c r="H216">
        <v>103</v>
      </c>
    </row>
    <row r="217" spans="1:8" x14ac:dyDescent="0.2">
      <c r="A217" t="s">
        <v>11</v>
      </c>
      <c r="B217" t="s">
        <v>10</v>
      </c>
      <c r="C217">
        <v>5</v>
      </c>
      <c r="D217">
        <v>4.7886300000000004</v>
      </c>
      <c r="E217">
        <v>125</v>
      </c>
      <c r="F217">
        <v>56.636699999999998</v>
      </c>
      <c r="G217">
        <v>8.6809999999999992</v>
      </c>
      <c r="H217">
        <v>101</v>
      </c>
    </row>
    <row r="218" spans="1:8" x14ac:dyDescent="0.2">
      <c r="A218" t="s">
        <v>11</v>
      </c>
      <c r="B218" t="s">
        <v>10</v>
      </c>
      <c r="C218">
        <v>6</v>
      </c>
      <c r="D218">
        <v>4.9531200000000002</v>
      </c>
      <c r="E218">
        <v>130</v>
      </c>
      <c r="F218">
        <v>56.768300000000004</v>
      </c>
      <c r="G218">
        <v>9.0992899999999999</v>
      </c>
      <c r="H218">
        <v>116</v>
      </c>
    </row>
    <row r="219" spans="1:8" x14ac:dyDescent="0.2">
      <c r="A219" t="s">
        <v>11</v>
      </c>
      <c r="B219" t="s">
        <v>10</v>
      </c>
      <c r="C219">
        <v>7</v>
      </c>
      <c r="D219">
        <v>6.2099599999999997</v>
      </c>
      <c r="E219">
        <v>129</v>
      </c>
      <c r="F219">
        <v>55.429600000000001</v>
      </c>
      <c r="G219">
        <v>9.1080000000000005</v>
      </c>
      <c r="H219">
        <v>120</v>
      </c>
    </row>
    <row r="220" spans="1:8" x14ac:dyDescent="0.2">
      <c r="A220" t="s">
        <v>11</v>
      </c>
      <c r="B220" t="s">
        <v>10</v>
      </c>
      <c r="C220">
        <v>8</v>
      </c>
      <c r="D220">
        <v>5.65517</v>
      </c>
      <c r="E220">
        <v>127</v>
      </c>
      <c r="F220">
        <v>54.6723</v>
      </c>
      <c r="G220">
        <v>8.9836200000000002</v>
      </c>
      <c r="H220">
        <v>120</v>
      </c>
    </row>
    <row r="221" spans="1:8" x14ac:dyDescent="0.2">
      <c r="A221" t="s">
        <v>11</v>
      </c>
      <c r="B221" t="s">
        <v>10</v>
      </c>
      <c r="C221">
        <v>9</v>
      </c>
      <c r="D221">
        <v>5.0281200000000004</v>
      </c>
      <c r="E221">
        <v>128</v>
      </c>
      <c r="F221">
        <v>54.388599999999997</v>
      </c>
      <c r="G221">
        <v>9.4344199999999994</v>
      </c>
      <c r="H221">
        <v>119</v>
      </c>
    </row>
    <row r="222" spans="1:8" x14ac:dyDescent="0.2">
      <c r="A222" t="s">
        <v>11</v>
      </c>
      <c r="B222" t="s">
        <v>11</v>
      </c>
      <c r="C222">
        <v>0</v>
      </c>
      <c r="D222">
        <v>7.8297499999999998</v>
      </c>
      <c r="E222">
        <v>92</v>
      </c>
      <c r="F222">
        <v>57.072299999999998</v>
      </c>
      <c r="G222">
        <v>3.2583299999999999</v>
      </c>
    </row>
    <row r="223" spans="1:8" x14ac:dyDescent="0.2">
      <c r="A223" t="s">
        <v>11</v>
      </c>
      <c r="B223" t="s">
        <v>11</v>
      </c>
      <c r="C223">
        <v>1</v>
      </c>
      <c r="D223">
        <v>5.21875</v>
      </c>
      <c r="E223">
        <v>102</v>
      </c>
      <c r="F223">
        <v>57.2273</v>
      </c>
      <c r="G223">
        <v>3.10067</v>
      </c>
      <c r="H223">
        <v>92</v>
      </c>
    </row>
    <row r="224" spans="1:8" x14ac:dyDescent="0.2">
      <c r="A224" t="s">
        <v>11</v>
      </c>
      <c r="B224" t="s">
        <v>11</v>
      </c>
      <c r="C224">
        <v>2</v>
      </c>
      <c r="D224">
        <v>4.6687500000000002</v>
      </c>
      <c r="E224">
        <v>106</v>
      </c>
      <c r="F224">
        <v>56.494799999999998</v>
      </c>
      <c r="G224">
        <v>3.14954</v>
      </c>
      <c r="H224">
        <v>102</v>
      </c>
    </row>
    <row r="225" spans="1:8" x14ac:dyDescent="0.2">
      <c r="A225" t="s">
        <v>11</v>
      </c>
      <c r="B225" t="s">
        <v>11</v>
      </c>
      <c r="C225">
        <v>3</v>
      </c>
      <c r="D225">
        <v>4.5823299999999998</v>
      </c>
      <c r="E225">
        <v>113</v>
      </c>
      <c r="F225">
        <v>55.143599999999999</v>
      </c>
      <c r="G225">
        <v>2.9430000000000001</v>
      </c>
      <c r="H225">
        <v>106</v>
      </c>
    </row>
    <row r="226" spans="1:8" x14ac:dyDescent="0.2">
      <c r="A226" t="s">
        <v>11</v>
      </c>
      <c r="B226" t="s">
        <v>11</v>
      </c>
      <c r="C226">
        <v>4</v>
      </c>
      <c r="D226">
        <v>5.04054</v>
      </c>
      <c r="E226">
        <v>109</v>
      </c>
      <c r="F226">
        <v>56.744199999999999</v>
      </c>
      <c r="G226">
        <v>2.9117899999999999</v>
      </c>
      <c r="H226">
        <v>113</v>
      </c>
    </row>
    <row r="227" spans="1:8" x14ac:dyDescent="0.2">
      <c r="A227" t="s">
        <v>11</v>
      </c>
      <c r="B227" t="s">
        <v>11</v>
      </c>
      <c r="C227">
        <v>5</v>
      </c>
      <c r="D227">
        <v>4.6161700000000003</v>
      </c>
      <c r="E227">
        <v>125</v>
      </c>
      <c r="F227">
        <v>56.636699999999998</v>
      </c>
      <c r="G227">
        <v>3.7536200000000002</v>
      </c>
      <c r="H227">
        <v>109</v>
      </c>
    </row>
    <row r="228" spans="1:8" x14ac:dyDescent="0.2">
      <c r="A228" t="s">
        <v>11</v>
      </c>
      <c r="B228" t="s">
        <v>11</v>
      </c>
      <c r="C228">
        <v>6</v>
      </c>
      <c r="D228">
        <v>4.97729</v>
      </c>
      <c r="E228">
        <v>130</v>
      </c>
      <c r="F228">
        <v>56.768300000000004</v>
      </c>
      <c r="G228">
        <v>2.8191700000000002</v>
      </c>
      <c r="H228">
        <v>125</v>
      </c>
    </row>
    <row r="229" spans="1:8" x14ac:dyDescent="0.2">
      <c r="A229" t="s">
        <v>11</v>
      </c>
      <c r="B229" t="s">
        <v>11</v>
      </c>
      <c r="C229">
        <v>7</v>
      </c>
      <c r="D229">
        <v>4.8762499999999998</v>
      </c>
      <c r="E229">
        <v>129</v>
      </c>
      <c r="F229">
        <v>55.429600000000001</v>
      </c>
      <c r="G229">
        <v>3.2559999999999998</v>
      </c>
      <c r="H229">
        <v>130</v>
      </c>
    </row>
    <row r="230" spans="1:8" x14ac:dyDescent="0.2">
      <c r="A230" t="s">
        <v>11</v>
      </c>
      <c r="B230" t="s">
        <v>11</v>
      </c>
      <c r="C230">
        <v>8</v>
      </c>
      <c r="D230">
        <v>4.7834199999999996</v>
      </c>
      <c r="E230">
        <v>127</v>
      </c>
      <c r="F230">
        <v>54.6723</v>
      </c>
      <c r="G230">
        <v>3.6789999999999998</v>
      </c>
      <c r="H230">
        <v>129</v>
      </c>
    </row>
    <row r="231" spans="1:8" x14ac:dyDescent="0.2">
      <c r="A231" t="s">
        <v>11</v>
      </c>
      <c r="B231" t="s">
        <v>11</v>
      </c>
      <c r="C231">
        <v>9</v>
      </c>
      <c r="D231">
        <v>4.9378299999999999</v>
      </c>
      <c r="E231">
        <v>128</v>
      </c>
      <c r="F231">
        <v>54.388599999999997</v>
      </c>
      <c r="G231">
        <v>2.7971300000000001</v>
      </c>
      <c r="H231">
        <v>127</v>
      </c>
    </row>
    <row r="232" spans="1:8" x14ac:dyDescent="0.2">
      <c r="A232" t="s">
        <v>11</v>
      </c>
      <c r="B232" t="s">
        <v>12</v>
      </c>
      <c r="C232">
        <v>0</v>
      </c>
      <c r="D232">
        <v>4.8160800000000004</v>
      </c>
      <c r="E232">
        <v>92</v>
      </c>
      <c r="F232">
        <v>57.072299999999998</v>
      </c>
      <c r="G232">
        <v>8.0087100000000007</v>
      </c>
    </row>
    <row r="233" spans="1:8" x14ac:dyDescent="0.2">
      <c r="A233" t="s">
        <v>11</v>
      </c>
      <c r="B233" t="s">
        <v>12</v>
      </c>
      <c r="C233">
        <v>1</v>
      </c>
      <c r="D233">
        <v>4.9957500000000001</v>
      </c>
      <c r="E233">
        <v>102</v>
      </c>
      <c r="F233">
        <v>57.2273</v>
      </c>
      <c r="G233">
        <v>8.0084599999999995</v>
      </c>
      <c r="H233">
        <v>46</v>
      </c>
    </row>
    <row r="234" spans="1:8" x14ac:dyDescent="0.2">
      <c r="A234" t="s">
        <v>11</v>
      </c>
      <c r="B234" t="s">
        <v>12</v>
      </c>
      <c r="C234">
        <v>2</v>
      </c>
      <c r="D234">
        <v>5.5062100000000003</v>
      </c>
      <c r="E234">
        <v>106</v>
      </c>
      <c r="F234">
        <v>56.494799999999998</v>
      </c>
      <c r="G234">
        <v>7.7337899999999999</v>
      </c>
      <c r="H234">
        <v>53</v>
      </c>
    </row>
    <row r="235" spans="1:8" x14ac:dyDescent="0.2">
      <c r="A235" t="s">
        <v>11</v>
      </c>
      <c r="B235" t="s">
        <v>12</v>
      </c>
      <c r="C235">
        <v>3</v>
      </c>
      <c r="D235">
        <v>4.9581200000000001</v>
      </c>
      <c r="E235">
        <v>113</v>
      </c>
      <c r="F235">
        <v>55.143599999999999</v>
      </c>
      <c r="G235">
        <v>7.9979199999999997</v>
      </c>
      <c r="H235">
        <v>56</v>
      </c>
    </row>
    <row r="236" spans="1:8" x14ac:dyDescent="0.2">
      <c r="A236" t="s">
        <v>11</v>
      </c>
      <c r="B236" t="s">
        <v>12</v>
      </c>
      <c r="C236">
        <v>4</v>
      </c>
      <c r="D236">
        <v>4.7319599999999999</v>
      </c>
      <c r="E236">
        <v>109</v>
      </c>
      <c r="F236">
        <v>56.744199999999999</v>
      </c>
      <c r="G236">
        <v>7.8720800000000004</v>
      </c>
      <c r="H236">
        <v>65</v>
      </c>
    </row>
    <row r="237" spans="1:8" x14ac:dyDescent="0.2">
      <c r="A237" t="s">
        <v>11</v>
      </c>
      <c r="B237" t="s">
        <v>12</v>
      </c>
      <c r="C237">
        <v>5</v>
      </c>
      <c r="D237">
        <v>6.6967499999999998</v>
      </c>
      <c r="E237">
        <v>125</v>
      </c>
      <c r="F237">
        <v>56.636699999999998</v>
      </c>
      <c r="G237">
        <v>7.7809999999999997</v>
      </c>
      <c r="H237">
        <v>55</v>
      </c>
    </row>
    <row r="238" spans="1:8" x14ac:dyDescent="0.2">
      <c r="A238" t="s">
        <v>11</v>
      </c>
      <c r="B238" t="s">
        <v>12</v>
      </c>
      <c r="C238">
        <v>6</v>
      </c>
      <c r="D238">
        <v>4.8979600000000003</v>
      </c>
      <c r="E238">
        <v>130</v>
      </c>
      <c r="F238">
        <v>56.768300000000004</v>
      </c>
      <c r="G238">
        <v>7.56433</v>
      </c>
      <c r="H238">
        <v>64</v>
      </c>
    </row>
    <row r="239" spans="1:8" x14ac:dyDescent="0.2">
      <c r="A239" t="s">
        <v>11</v>
      </c>
      <c r="B239" t="s">
        <v>12</v>
      </c>
      <c r="C239">
        <v>7</v>
      </c>
      <c r="D239">
        <v>4.6872499999999997</v>
      </c>
      <c r="E239">
        <v>129</v>
      </c>
      <c r="F239">
        <v>55.429600000000001</v>
      </c>
      <c r="G239">
        <v>7.7379199999999999</v>
      </c>
      <c r="H239">
        <v>66</v>
      </c>
    </row>
    <row r="240" spans="1:8" x14ac:dyDescent="0.2">
      <c r="A240" t="s">
        <v>11</v>
      </c>
      <c r="B240" t="s">
        <v>12</v>
      </c>
      <c r="C240">
        <v>8</v>
      </c>
      <c r="D240">
        <v>4.87662</v>
      </c>
      <c r="E240">
        <v>127</v>
      </c>
      <c r="F240">
        <v>54.6723</v>
      </c>
      <c r="G240">
        <v>7.7054600000000004</v>
      </c>
      <c r="H240">
        <v>71</v>
      </c>
    </row>
    <row r="241" spans="1:8" x14ac:dyDescent="0.2">
      <c r="A241" t="s">
        <v>11</v>
      </c>
      <c r="B241" t="s">
        <v>12</v>
      </c>
      <c r="C241">
        <v>9</v>
      </c>
      <c r="D241">
        <v>4.8745399999999997</v>
      </c>
      <c r="E241">
        <v>128</v>
      </c>
      <c r="F241">
        <v>54.388599999999997</v>
      </c>
      <c r="G241">
        <v>7.8725800000000001</v>
      </c>
      <c r="H241">
        <v>73</v>
      </c>
    </row>
    <row r="242" spans="1:8" x14ac:dyDescent="0.2">
      <c r="A242" t="s">
        <v>11</v>
      </c>
      <c r="B242" t="s">
        <v>13</v>
      </c>
      <c r="C242">
        <v>0</v>
      </c>
      <c r="D242">
        <v>4.3597099999999998</v>
      </c>
      <c r="E242">
        <v>92</v>
      </c>
      <c r="F242">
        <v>57.072299999999998</v>
      </c>
      <c r="G242">
        <v>13.3688</v>
      </c>
    </row>
    <row r="243" spans="1:8" x14ac:dyDescent="0.2">
      <c r="A243" t="s">
        <v>11</v>
      </c>
      <c r="B243" t="s">
        <v>13</v>
      </c>
      <c r="C243">
        <v>1</v>
      </c>
      <c r="D243">
        <v>4.3895799999999996</v>
      </c>
      <c r="E243">
        <v>102</v>
      </c>
      <c r="F243">
        <v>57.2273</v>
      </c>
      <c r="G243">
        <v>13.166499999999999</v>
      </c>
      <c r="H243">
        <v>92</v>
      </c>
    </row>
    <row r="244" spans="1:8" x14ac:dyDescent="0.2">
      <c r="A244" t="s">
        <v>11</v>
      </c>
      <c r="B244" t="s">
        <v>13</v>
      </c>
      <c r="C244">
        <v>2</v>
      </c>
      <c r="D244">
        <v>4.6057100000000002</v>
      </c>
      <c r="E244">
        <v>106</v>
      </c>
      <c r="F244">
        <v>56.494799999999998</v>
      </c>
      <c r="G244">
        <v>14.152900000000001</v>
      </c>
      <c r="H244">
        <v>102</v>
      </c>
    </row>
    <row r="245" spans="1:8" x14ac:dyDescent="0.2">
      <c r="A245" t="s">
        <v>11</v>
      </c>
      <c r="B245" t="s">
        <v>13</v>
      </c>
      <c r="C245">
        <v>3</v>
      </c>
      <c r="D245">
        <v>5.1522100000000002</v>
      </c>
      <c r="E245">
        <v>113</v>
      </c>
      <c r="F245">
        <v>55.143599999999999</v>
      </c>
      <c r="G245">
        <v>22.0245</v>
      </c>
      <c r="H245">
        <v>106</v>
      </c>
    </row>
    <row r="246" spans="1:8" x14ac:dyDescent="0.2">
      <c r="A246" t="s">
        <v>11</v>
      </c>
      <c r="B246" t="s">
        <v>13</v>
      </c>
      <c r="C246">
        <v>4</v>
      </c>
      <c r="D246">
        <v>5.44712</v>
      </c>
      <c r="E246">
        <v>109</v>
      </c>
      <c r="F246">
        <v>56.744199999999999</v>
      </c>
      <c r="G246">
        <v>13.733499999999999</v>
      </c>
      <c r="H246">
        <v>113</v>
      </c>
    </row>
    <row r="247" spans="1:8" x14ac:dyDescent="0.2">
      <c r="A247" t="s">
        <v>11</v>
      </c>
      <c r="B247" t="s">
        <v>13</v>
      </c>
      <c r="C247">
        <v>5</v>
      </c>
      <c r="D247">
        <v>4.8362499999999997</v>
      </c>
      <c r="E247">
        <v>125</v>
      </c>
      <c r="F247">
        <v>56.636699999999998</v>
      </c>
      <c r="G247">
        <v>15.027100000000001</v>
      </c>
      <c r="H247">
        <v>109</v>
      </c>
    </row>
    <row r="248" spans="1:8" x14ac:dyDescent="0.2">
      <c r="A248" t="s">
        <v>11</v>
      </c>
      <c r="B248" t="s">
        <v>13</v>
      </c>
      <c r="C248">
        <v>6</v>
      </c>
      <c r="D248">
        <v>5.0687499999999996</v>
      </c>
      <c r="E248">
        <v>130</v>
      </c>
      <c r="F248">
        <v>56.768300000000004</v>
      </c>
      <c r="G248">
        <v>15.1309</v>
      </c>
      <c r="H248">
        <v>125</v>
      </c>
    </row>
    <row r="249" spans="1:8" x14ac:dyDescent="0.2">
      <c r="A249" t="s">
        <v>11</v>
      </c>
      <c r="B249" t="s">
        <v>13</v>
      </c>
      <c r="C249">
        <v>7</v>
      </c>
      <c r="D249">
        <v>6.4138299999999999</v>
      </c>
      <c r="E249">
        <v>129</v>
      </c>
      <c r="F249">
        <v>55.429600000000001</v>
      </c>
      <c r="G249">
        <v>14.313800000000001</v>
      </c>
      <c r="H249">
        <v>130</v>
      </c>
    </row>
    <row r="250" spans="1:8" x14ac:dyDescent="0.2">
      <c r="A250" t="s">
        <v>11</v>
      </c>
      <c r="B250" t="s">
        <v>13</v>
      </c>
      <c r="C250">
        <v>8</v>
      </c>
      <c r="D250">
        <v>5.39567</v>
      </c>
      <c r="E250">
        <v>127</v>
      </c>
      <c r="F250">
        <v>54.6723</v>
      </c>
      <c r="G250">
        <v>15.031599999999999</v>
      </c>
      <c r="H250">
        <v>129</v>
      </c>
    </row>
    <row r="251" spans="1:8" x14ac:dyDescent="0.2">
      <c r="A251" t="s">
        <v>11</v>
      </c>
      <c r="B251" t="s">
        <v>13</v>
      </c>
      <c r="C251">
        <v>9</v>
      </c>
      <c r="D251">
        <v>4.8612900000000003</v>
      </c>
      <c r="E251">
        <v>128</v>
      </c>
      <c r="F251">
        <v>54.388599999999997</v>
      </c>
      <c r="G251">
        <v>13.7433</v>
      </c>
      <c r="H251">
        <v>127</v>
      </c>
    </row>
    <row r="252" spans="1:8" x14ac:dyDescent="0.2">
      <c r="A252" t="s">
        <v>15</v>
      </c>
      <c r="B252" t="s">
        <v>9</v>
      </c>
      <c r="C252">
        <v>0</v>
      </c>
      <c r="D252">
        <v>37.819200000000002</v>
      </c>
      <c r="E252">
        <v>166</v>
      </c>
      <c r="F252">
        <v>7.7291699999999999</v>
      </c>
      <c r="G252">
        <v>0.35145799999999999</v>
      </c>
    </row>
    <row r="253" spans="1:8" x14ac:dyDescent="0.2">
      <c r="A253" t="s">
        <v>15</v>
      </c>
      <c r="B253" t="s">
        <v>9</v>
      </c>
      <c r="C253">
        <v>1</v>
      </c>
      <c r="D253">
        <v>37.0017</v>
      </c>
      <c r="E253">
        <v>157</v>
      </c>
      <c r="F253">
        <v>7.4901999999999997</v>
      </c>
      <c r="G253">
        <v>0.32841700000000001</v>
      </c>
      <c r="H253">
        <v>166</v>
      </c>
    </row>
    <row r="254" spans="1:8" x14ac:dyDescent="0.2">
      <c r="A254" t="s">
        <v>15</v>
      </c>
      <c r="B254" t="s">
        <v>9</v>
      </c>
      <c r="C254">
        <v>2</v>
      </c>
      <c r="D254">
        <v>42.612000000000002</v>
      </c>
      <c r="E254">
        <v>161</v>
      </c>
      <c r="F254">
        <v>7.4521100000000002</v>
      </c>
      <c r="G254">
        <v>0.32841700000000001</v>
      </c>
      <c r="H254">
        <v>157</v>
      </c>
    </row>
    <row r="255" spans="1:8" x14ac:dyDescent="0.2">
      <c r="A255" t="s">
        <v>15</v>
      </c>
      <c r="B255" t="s">
        <v>9</v>
      </c>
      <c r="C255">
        <v>3</v>
      </c>
      <c r="D255">
        <v>43.335500000000003</v>
      </c>
      <c r="E255">
        <v>155</v>
      </c>
      <c r="F255">
        <v>7.5752199999999998</v>
      </c>
      <c r="G255">
        <v>0.69229200000000002</v>
      </c>
      <c r="H255">
        <v>161</v>
      </c>
    </row>
    <row r="256" spans="1:8" x14ac:dyDescent="0.2">
      <c r="A256" t="s">
        <v>15</v>
      </c>
      <c r="B256" t="s">
        <v>9</v>
      </c>
      <c r="C256">
        <v>4</v>
      </c>
      <c r="D256">
        <v>37.960799999999999</v>
      </c>
      <c r="E256">
        <v>163</v>
      </c>
      <c r="F256">
        <v>7.7331899999999996</v>
      </c>
      <c r="G256">
        <v>0.42108299999999999</v>
      </c>
      <c r="H256">
        <v>155</v>
      </c>
    </row>
    <row r="257" spans="1:8" x14ac:dyDescent="0.2">
      <c r="A257" t="s">
        <v>15</v>
      </c>
      <c r="B257" t="s">
        <v>9</v>
      </c>
      <c r="C257">
        <v>5</v>
      </c>
      <c r="D257">
        <v>36.357300000000002</v>
      </c>
      <c r="E257">
        <v>164</v>
      </c>
      <c r="F257">
        <v>7.6880300000000004</v>
      </c>
      <c r="G257">
        <v>0.44574999999999998</v>
      </c>
      <c r="H257">
        <v>163</v>
      </c>
    </row>
    <row r="258" spans="1:8" x14ac:dyDescent="0.2">
      <c r="A258" t="s">
        <v>15</v>
      </c>
      <c r="B258" t="s">
        <v>9</v>
      </c>
      <c r="C258">
        <v>6</v>
      </c>
      <c r="D258">
        <v>36.580399999999997</v>
      </c>
      <c r="E258">
        <v>173</v>
      </c>
      <c r="F258">
        <v>7.7387800000000002</v>
      </c>
      <c r="G258">
        <v>0.40250000000000002</v>
      </c>
      <c r="H258">
        <v>164</v>
      </c>
    </row>
    <row r="259" spans="1:8" x14ac:dyDescent="0.2">
      <c r="A259" t="s">
        <v>15</v>
      </c>
      <c r="B259" t="s">
        <v>9</v>
      </c>
      <c r="C259">
        <v>7</v>
      </c>
      <c r="D259">
        <v>43.273000000000003</v>
      </c>
      <c r="E259">
        <v>175</v>
      </c>
      <c r="F259">
        <v>7.8261200000000004</v>
      </c>
      <c r="G259">
        <v>0.331125</v>
      </c>
      <c r="H259">
        <v>173</v>
      </c>
    </row>
    <row r="260" spans="1:8" x14ac:dyDescent="0.2">
      <c r="A260" t="s">
        <v>15</v>
      </c>
      <c r="B260" t="s">
        <v>9</v>
      </c>
      <c r="C260">
        <v>8</v>
      </c>
      <c r="D260">
        <v>43.599800000000002</v>
      </c>
      <c r="E260">
        <v>177</v>
      </c>
      <c r="F260">
        <v>7.81555</v>
      </c>
      <c r="G260">
        <v>0.379083</v>
      </c>
      <c r="H260">
        <v>175</v>
      </c>
    </row>
    <row r="261" spans="1:8" x14ac:dyDescent="0.2">
      <c r="A261" t="s">
        <v>15</v>
      </c>
      <c r="B261" t="s">
        <v>9</v>
      </c>
      <c r="C261">
        <v>9</v>
      </c>
      <c r="D261">
        <v>41.320999999999998</v>
      </c>
      <c r="E261">
        <v>179</v>
      </c>
      <c r="F261">
        <v>7.8857499999999998</v>
      </c>
      <c r="G261">
        <v>0.42008299999999998</v>
      </c>
      <c r="H261">
        <v>177</v>
      </c>
    </row>
    <row r="262" spans="1:8" x14ac:dyDescent="0.2">
      <c r="A262" t="s">
        <v>15</v>
      </c>
      <c r="B262" t="s">
        <v>10</v>
      </c>
      <c r="C262">
        <v>0</v>
      </c>
      <c r="D262">
        <v>38.047199999999997</v>
      </c>
      <c r="E262">
        <v>166</v>
      </c>
      <c r="F262">
        <v>7.7291699999999999</v>
      </c>
      <c r="G262">
        <v>8.1737099999999998</v>
      </c>
    </row>
    <row r="263" spans="1:8" x14ac:dyDescent="0.2">
      <c r="A263" t="s">
        <v>15</v>
      </c>
      <c r="B263" t="s">
        <v>10</v>
      </c>
      <c r="C263">
        <v>1</v>
      </c>
      <c r="D263">
        <v>35.595599999999997</v>
      </c>
      <c r="E263">
        <v>157</v>
      </c>
      <c r="F263">
        <v>7.4901999999999997</v>
      </c>
      <c r="G263">
        <v>8.1929999999999996</v>
      </c>
      <c r="H263">
        <v>166</v>
      </c>
    </row>
    <row r="264" spans="1:8" x14ac:dyDescent="0.2">
      <c r="A264" t="s">
        <v>15</v>
      </c>
      <c r="B264" t="s">
        <v>10</v>
      </c>
      <c r="C264">
        <v>2</v>
      </c>
      <c r="D264">
        <v>45.706000000000003</v>
      </c>
      <c r="E264">
        <v>161</v>
      </c>
      <c r="F264">
        <v>7.4521100000000002</v>
      </c>
      <c r="G264">
        <v>9.4497499999999999</v>
      </c>
      <c r="H264">
        <v>157</v>
      </c>
    </row>
    <row r="265" spans="1:8" x14ac:dyDescent="0.2">
      <c r="A265" t="s">
        <v>15</v>
      </c>
      <c r="B265" t="s">
        <v>10</v>
      </c>
      <c r="C265">
        <v>3</v>
      </c>
      <c r="D265">
        <v>38.875999999999998</v>
      </c>
      <c r="E265">
        <v>155</v>
      </c>
      <c r="F265">
        <v>7.5752199999999998</v>
      </c>
      <c r="G265">
        <v>9.4245400000000004</v>
      </c>
      <c r="H265">
        <v>161</v>
      </c>
    </row>
    <row r="266" spans="1:8" x14ac:dyDescent="0.2">
      <c r="A266" t="s">
        <v>15</v>
      </c>
      <c r="B266" t="s">
        <v>10</v>
      </c>
      <c r="C266">
        <v>4</v>
      </c>
      <c r="D266">
        <v>40.577100000000002</v>
      </c>
      <c r="E266">
        <v>163</v>
      </c>
      <c r="F266">
        <v>7.7331899999999996</v>
      </c>
      <c r="G266">
        <v>9.18858</v>
      </c>
      <c r="H266">
        <v>155</v>
      </c>
    </row>
    <row r="267" spans="1:8" x14ac:dyDescent="0.2">
      <c r="A267" t="s">
        <v>15</v>
      </c>
      <c r="B267" t="s">
        <v>10</v>
      </c>
      <c r="C267">
        <v>5</v>
      </c>
      <c r="D267">
        <v>37.563299999999998</v>
      </c>
      <c r="E267">
        <v>164</v>
      </c>
      <c r="F267">
        <v>7.6880300000000004</v>
      </c>
      <c r="G267">
        <v>10.01</v>
      </c>
      <c r="H267">
        <v>163</v>
      </c>
    </row>
    <row r="268" spans="1:8" x14ac:dyDescent="0.2">
      <c r="A268" t="s">
        <v>15</v>
      </c>
      <c r="B268" t="s">
        <v>10</v>
      </c>
      <c r="C268">
        <v>6</v>
      </c>
      <c r="D268">
        <v>37.147799999999997</v>
      </c>
      <c r="E268">
        <v>173</v>
      </c>
      <c r="F268">
        <v>7.7387800000000002</v>
      </c>
      <c r="G268">
        <v>10.0015</v>
      </c>
      <c r="H268">
        <v>164</v>
      </c>
    </row>
    <row r="269" spans="1:8" x14ac:dyDescent="0.2">
      <c r="A269" t="s">
        <v>15</v>
      </c>
      <c r="B269" t="s">
        <v>10</v>
      </c>
      <c r="C269">
        <v>7</v>
      </c>
      <c r="D269">
        <v>45.372300000000003</v>
      </c>
      <c r="E269">
        <v>175</v>
      </c>
      <c r="F269">
        <v>7.8261200000000004</v>
      </c>
      <c r="G269">
        <v>9.6732899999999997</v>
      </c>
      <c r="H269">
        <v>173</v>
      </c>
    </row>
    <row r="270" spans="1:8" x14ac:dyDescent="0.2">
      <c r="A270" t="s">
        <v>15</v>
      </c>
      <c r="B270" t="s">
        <v>10</v>
      </c>
      <c r="C270">
        <v>8</v>
      </c>
      <c r="D270">
        <v>39.226199999999999</v>
      </c>
      <c r="E270">
        <v>177</v>
      </c>
      <c r="F270">
        <v>7.81555</v>
      </c>
      <c r="G270">
        <v>8.8927099999999992</v>
      </c>
      <c r="H270">
        <v>175</v>
      </c>
    </row>
    <row r="271" spans="1:8" x14ac:dyDescent="0.2">
      <c r="A271" t="s">
        <v>15</v>
      </c>
      <c r="B271" t="s">
        <v>10</v>
      </c>
      <c r="C271">
        <v>9</v>
      </c>
      <c r="D271">
        <v>37.647500000000001</v>
      </c>
      <c r="E271">
        <v>179</v>
      </c>
      <c r="F271">
        <v>7.8857499999999998</v>
      </c>
      <c r="G271">
        <v>8.9744200000000003</v>
      </c>
      <c r="H271">
        <v>177</v>
      </c>
    </row>
    <row r="272" spans="1:8" x14ac:dyDescent="0.2">
      <c r="A272" t="s">
        <v>15</v>
      </c>
      <c r="B272" t="s">
        <v>11</v>
      </c>
      <c r="C272">
        <v>0</v>
      </c>
      <c r="D272">
        <v>36.976900000000001</v>
      </c>
      <c r="E272">
        <v>166</v>
      </c>
      <c r="F272">
        <v>7.7291699999999999</v>
      </c>
      <c r="G272">
        <v>2.7417099999999999</v>
      </c>
    </row>
    <row r="273" spans="1:8" x14ac:dyDescent="0.2">
      <c r="A273" t="s">
        <v>15</v>
      </c>
      <c r="B273" t="s">
        <v>11</v>
      </c>
      <c r="C273">
        <v>1</v>
      </c>
      <c r="D273">
        <v>47.724499999999999</v>
      </c>
      <c r="E273">
        <v>157</v>
      </c>
      <c r="F273">
        <v>7.4901999999999997</v>
      </c>
      <c r="G273">
        <v>2.5106700000000002</v>
      </c>
      <c r="H273">
        <v>166</v>
      </c>
    </row>
    <row r="274" spans="1:8" x14ac:dyDescent="0.2">
      <c r="A274" t="s">
        <v>15</v>
      </c>
      <c r="B274" t="s">
        <v>11</v>
      </c>
      <c r="C274">
        <v>2</v>
      </c>
      <c r="D274">
        <v>38.979799999999997</v>
      </c>
      <c r="E274">
        <v>161</v>
      </c>
      <c r="F274">
        <v>7.4521100000000002</v>
      </c>
      <c r="G274">
        <v>1.9298299999999999</v>
      </c>
      <c r="H274">
        <v>157</v>
      </c>
    </row>
    <row r="275" spans="1:8" x14ac:dyDescent="0.2">
      <c r="A275" t="s">
        <v>15</v>
      </c>
      <c r="B275" t="s">
        <v>11</v>
      </c>
      <c r="C275">
        <v>3</v>
      </c>
      <c r="D275">
        <v>42.928899999999999</v>
      </c>
      <c r="E275">
        <v>155</v>
      </c>
      <c r="F275">
        <v>7.5752199999999998</v>
      </c>
      <c r="G275">
        <v>2.1897500000000001</v>
      </c>
      <c r="H275">
        <v>161</v>
      </c>
    </row>
    <row r="276" spans="1:8" x14ac:dyDescent="0.2">
      <c r="A276" t="s">
        <v>15</v>
      </c>
      <c r="B276" t="s">
        <v>11</v>
      </c>
      <c r="C276">
        <v>4</v>
      </c>
      <c r="D276">
        <v>39.318399999999997</v>
      </c>
      <c r="E276">
        <v>163</v>
      </c>
      <c r="F276">
        <v>7.7331899999999996</v>
      </c>
      <c r="G276">
        <v>2.50617</v>
      </c>
      <c r="H276">
        <v>155</v>
      </c>
    </row>
    <row r="277" spans="1:8" x14ac:dyDescent="0.2">
      <c r="A277" t="s">
        <v>15</v>
      </c>
      <c r="B277" t="s">
        <v>11</v>
      </c>
      <c r="C277">
        <v>5</v>
      </c>
      <c r="D277">
        <v>36.1815</v>
      </c>
      <c r="E277">
        <v>164</v>
      </c>
      <c r="F277">
        <v>7.6880300000000004</v>
      </c>
      <c r="G277">
        <v>2.6389200000000002</v>
      </c>
      <c r="H277">
        <v>163</v>
      </c>
    </row>
    <row r="278" spans="1:8" x14ac:dyDescent="0.2">
      <c r="A278" t="s">
        <v>15</v>
      </c>
      <c r="B278" t="s">
        <v>11</v>
      </c>
      <c r="C278">
        <v>6</v>
      </c>
      <c r="D278">
        <v>61.695099999999996</v>
      </c>
      <c r="E278">
        <v>173</v>
      </c>
      <c r="F278">
        <v>7.7387800000000002</v>
      </c>
      <c r="G278">
        <v>2.1554600000000002</v>
      </c>
      <c r="H278">
        <v>164</v>
      </c>
    </row>
    <row r="279" spans="1:8" x14ac:dyDescent="0.2">
      <c r="A279" t="s">
        <v>15</v>
      </c>
      <c r="B279" t="s">
        <v>11</v>
      </c>
      <c r="C279">
        <v>7</v>
      </c>
      <c r="D279">
        <v>45.445700000000002</v>
      </c>
      <c r="E279">
        <v>175</v>
      </c>
      <c r="F279">
        <v>7.8261200000000004</v>
      </c>
      <c r="G279">
        <v>2.04887</v>
      </c>
      <c r="H279">
        <v>173</v>
      </c>
    </row>
    <row r="280" spans="1:8" x14ac:dyDescent="0.2">
      <c r="A280" t="s">
        <v>15</v>
      </c>
      <c r="B280" t="s">
        <v>11</v>
      </c>
      <c r="C280">
        <v>8</v>
      </c>
      <c r="D280">
        <v>38.447699999999998</v>
      </c>
      <c r="E280">
        <v>177</v>
      </c>
      <c r="F280">
        <v>7.81555</v>
      </c>
      <c r="G280">
        <v>1.93771</v>
      </c>
      <c r="H280">
        <v>175</v>
      </c>
    </row>
    <row r="281" spans="1:8" x14ac:dyDescent="0.2">
      <c r="A281" t="s">
        <v>15</v>
      </c>
      <c r="B281" t="s">
        <v>11</v>
      </c>
      <c r="C281">
        <v>9</v>
      </c>
      <c r="D281">
        <v>37.727899999999998</v>
      </c>
      <c r="E281">
        <v>179</v>
      </c>
      <c r="F281">
        <v>7.8857499999999998</v>
      </c>
      <c r="G281">
        <v>2.1292900000000001</v>
      </c>
      <c r="H281">
        <v>177</v>
      </c>
    </row>
    <row r="282" spans="1:8" x14ac:dyDescent="0.2">
      <c r="A282" t="s">
        <v>15</v>
      </c>
      <c r="B282" t="s">
        <v>12</v>
      </c>
      <c r="C282">
        <v>0</v>
      </c>
      <c r="D282">
        <v>47.190300000000001</v>
      </c>
      <c r="E282">
        <v>166</v>
      </c>
      <c r="F282">
        <v>7.7291699999999999</v>
      </c>
      <c r="G282">
        <v>8.1769200000000009</v>
      </c>
    </row>
    <row r="283" spans="1:8" x14ac:dyDescent="0.2">
      <c r="A283" t="s">
        <v>15</v>
      </c>
      <c r="B283" t="s">
        <v>12</v>
      </c>
      <c r="C283">
        <v>1</v>
      </c>
      <c r="D283">
        <v>43.4955</v>
      </c>
      <c r="E283">
        <v>157</v>
      </c>
      <c r="F283">
        <v>7.4901999999999997</v>
      </c>
      <c r="G283">
        <v>8.1712100000000003</v>
      </c>
      <c r="H283">
        <v>166</v>
      </c>
    </row>
    <row r="284" spans="1:8" x14ac:dyDescent="0.2">
      <c r="A284" t="s">
        <v>15</v>
      </c>
      <c r="B284" t="s">
        <v>12</v>
      </c>
      <c r="C284">
        <v>2</v>
      </c>
      <c r="D284">
        <v>36.226300000000002</v>
      </c>
      <c r="E284">
        <v>161</v>
      </c>
      <c r="F284">
        <v>7.4521100000000002</v>
      </c>
      <c r="G284">
        <v>8.6849600000000002</v>
      </c>
      <c r="H284">
        <v>157</v>
      </c>
    </row>
    <row r="285" spans="1:8" x14ac:dyDescent="0.2">
      <c r="A285" t="s">
        <v>15</v>
      </c>
      <c r="B285" t="s">
        <v>12</v>
      </c>
      <c r="C285">
        <v>3</v>
      </c>
      <c r="D285">
        <v>38.899799999999999</v>
      </c>
      <c r="E285">
        <v>155</v>
      </c>
      <c r="F285">
        <v>7.5752199999999998</v>
      </c>
      <c r="G285">
        <v>7.98733</v>
      </c>
      <c r="H285">
        <v>161</v>
      </c>
    </row>
    <row r="286" spans="1:8" x14ac:dyDescent="0.2">
      <c r="A286" t="s">
        <v>15</v>
      </c>
      <c r="B286" t="s">
        <v>12</v>
      </c>
      <c r="C286">
        <v>4</v>
      </c>
      <c r="D286">
        <v>42.275599999999997</v>
      </c>
      <c r="E286">
        <v>163</v>
      </c>
      <c r="F286">
        <v>7.7331899999999996</v>
      </c>
      <c r="G286">
        <v>8.4610000000000003</v>
      </c>
      <c r="H286">
        <v>155</v>
      </c>
    </row>
    <row r="287" spans="1:8" x14ac:dyDescent="0.2">
      <c r="A287" t="s">
        <v>15</v>
      </c>
      <c r="B287" t="s">
        <v>12</v>
      </c>
      <c r="C287">
        <v>5</v>
      </c>
      <c r="D287">
        <v>44.6892</v>
      </c>
      <c r="E287">
        <v>164</v>
      </c>
      <c r="F287">
        <v>7.6880300000000004</v>
      </c>
      <c r="G287">
        <v>8.8347899999999999</v>
      </c>
      <c r="H287">
        <v>163</v>
      </c>
    </row>
    <row r="288" spans="1:8" x14ac:dyDescent="0.2">
      <c r="A288" t="s">
        <v>15</v>
      </c>
      <c r="B288" t="s">
        <v>12</v>
      </c>
      <c r="C288">
        <v>6</v>
      </c>
      <c r="D288">
        <v>37.243099999999998</v>
      </c>
      <c r="E288">
        <v>173</v>
      </c>
      <c r="F288">
        <v>7.7387800000000002</v>
      </c>
      <c r="G288">
        <v>8.6407500000000006</v>
      </c>
      <c r="H288">
        <v>164</v>
      </c>
    </row>
    <row r="289" spans="1:8" x14ac:dyDescent="0.2">
      <c r="A289" t="s">
        <v>15</v>
      </c>
      <c r="B289" t="s">
        <v>12</v>
      </c>
      <c r="C289">
        <v>7</v>
      </c>
      <c r="D289">
        <v>36.182499999999997</v>
      </c>
      <c r="E289">
        <v>175</v>
      </c>
      <c r="F289">
        <v>7.8261200000000004</v>
      </c>
      <c r="G289">
        <v>8.3077900000000007</v>
      </c>
      <c r="H289">
        <v>173</v>
      </c>
    </row>
    <row r="290" spans="1:8" x14ac:dyDescent="0.2">
      <c r="A290" t="s">
        <v>15</v>
      </c>
      <c r="B290" t="s">
        <v>12</v>
      </c>
      <c r="C290">
        <v>8</v>
      </c>
      <c r="D290">
        <v>38.331499999999998</v>
      </c>
      <c r="E290">
        <v>177</v>
      </c>
      <c r="F290">
        <v>7.81555</v>
      </c>
      <c r="G290">
        <v>7.9282500000000002</v>
      </c>
      <c r="H290">
        <v>175</v>
      </c>
    </row>
    <row r="291" spans="1:8" x14ac:dyDescent="0.2">
      <c r="A291" t="s">
        <v>15</v>
      </c>
      <c r="B291" t="s">
        <v>12</v>
      </c>
      <c r="C291">
        <v>9</v>
      </c>
      <c r="D291">
        <v>45.738</v>
      </c>
      <c r="E291">
        <v>179</v>
      </c>
      <c r="F291">
        <v>7.8857499999999998</v>
      </c>
      <c r="G291">
        <v>8.6899200000000008</v>
      </c>
      <c r="H291">
        <v>177</v>
      </c>
    </row>
    <row r="292" spans="1:8" x14ac:dyDescent="0.2">
      <c r="A292" t="s">
        <v>15</v>
      </c>
      <c r="B292" t="s">
        <v>13</v>
      </c>
      <c r="C292">
        <v>0</v>
      </c>
      <c r="D292">
        <v>46.020800000000001</v>
      </c>
      <c r="E292">
        <v>166</v>
      </c>
      <c r="F292">
        <v>7.7291699999999999</v>
      </c>
      <c r="G292">
        <v>11.311299999999999</v>
      </c>
    </row>
    <row r="293" spans="1:8" x14ac:dyDescent="0.2">
      <c r="A293" t="s">
        <v>15</v>
      </c>
      <c r="B293" t="s">
        <v>13</v>
      </c>
      <c r="C293">
        <v>1</v>
      </c>
      <c r="D293">
        <v>36.119399999999999</v>
      </c>
      <c r="E293">
        <v>157</v>
      </c>
      <c r="F293">
        <v>7.4901999999999997</v>
      </c>
      <c r="G293">
        <v>8.6499600000000001</v>
      </c>
      <c r="H293">
        <v>166</v>
      </c>
    </row>
    <row r="294" spans="1:8" x14ac:dyDescent="0.2">
      <c r="A294" t="s">
        <v>15</v>
      </c>
      <c r="B294" t="s">
        <v>13</v>
      </c>
      <c r="C294">
        <v>2</v>
      </c>
      <c r="D294">
        <v>38.334499999999998</v>
      </c>
      <c r="E294">
        <v>161</v>
      </c>
      <c r="F294">
        <v>7.4521100000000002</v>
      </c>
      <c r="G294">
        <v>9.6415000000000006</v>
      </c>
      <c r="H294">
        <v>157</v>
      </c>
    </row>
    <row r="295" spans="1:8" x14ac:dyDescent="0.2">
      <c r="A295" t="s">
        <v>15</v>
      </c>
      <c r="B295" t="s">
        <v>13</v>
      </c>
      <c r="C295">
        <v>3</v>
      </c>
      <c r="D295">
        <v>40.405500000000004</v>
      </c>
      <c r="E295">
        <v>155</v>
      </c>
      <c r="F295">
        <v>7.5752199999999998</v>
      </c>
      <c r="G295">
        <v>12.7843</v>
      </c>
      <c r="H295">
        <v>161</v>
      </c>
    </row>
    <row r="296" spans="1:8" x14ac:dyDescent="0.2">
      <c r="A296" t="s">
        <v>15</v>
      </c>
      <c r="B296" t="s">
        <v>13</v>
      </c>
      <c r="C296">
        <v>4</v>
      </c>
      <c r="D296">
        <v>41.250500000000002</v>
      </c>
      <c r="E296">
        <v>163</v>
      </c>
      <c r="F296">
        <v>7.7331899999999996</v>
      </c>
      <c r="G296">
        <v>11.9315</v>
      </c>
      <c r="H296">
        <v>155</v>
      </c>
    </row>
    <row r="297" spans="1:8" x14ac:dyDescent="0.2">
      <c r="A297" t="s">
        <v>15</v>
      </c>
      <c r="B297" t="s">
        <v>13</v>
      </c>
      <c r="C297">
        <v>5</v>
      </c>
      <c r="D297">
        <v>37.723199999999999</v>
      </c>
      <c r="E297">
        <v>164</v>
      </c>
      <c r="F297">
        <v>7.6880300000000004</v>
      </c>
      <c r="G297">
        <v>9.0495800000000006</v>
      </c>
      <c r="H297">
        <v>163</v>
      </c>
    </row>
    <row r="298" spans="1:8" x14ac:dyDescent="0.2">
      <c r="A298" t="s">
        <v>15</v>
      </c>
      <c r="B298" t="s">
        <v>13</v>
      </c>
      <c r="C298">
        <v>6</v>
      </c>
      <c r="D298">
        <v>39.3568</v>
      </c>
      <c r="E298">
        <v>173</v>
      </c>
      <c r="F298">
        <v>7.7387800000000002</v>
      </c>
      <c r="G298">
        <v>10.128500000000001</v>
      </c>
      <c r="H298">
        <v>164</v>
      </c>
    </row>
    <row r="299" spans="1:8" x14ac:dyDescent="0.2">
      <c r="A299" t="s">
        <v>15</v>
      </c>
      <c r="B299" t="s">
        <v>13</v>
      </c>
      <c r="C299">
        <v>7</v>
      </c>
      <c r="D299">
        <v>38.302900000000001</v>
      </c>
      <c r="E299">
        <v>175</v>
      </c>
      <c r="F299">
        <v>7.8261200000000004</v>
      </c>
      <c r="G299">
        <v>13.5387</v>
      </c>
      <c r="H299">
        <v>173</v>
      </c>
    </row>
    <row r="300" spans="1:8" x14ac:dyDescent="0.2">
      <c r="A300" t="s">
        <v>15</v>
      </c>
      <c r="B300" t="s">
        <v>13</v>
      </c>
      <c r="C300">
        <v>8</v>
      </c>
      <c r="D300">
        <v>39.125399999999999</v>
      </c>
      <c r="E300">
        <v>177</v>
      </c>
      <c r="F300">
        <v>7.81555</v>
      </c>
      <c r="G300">
        <v>9.5146700000000006</v>
      </c>
      <c r="H300">
        <v>175</v>
      </c>
    </row>
    <row r="301" spans="1:8" x14ac:dyDescent="0.2">
      <c r="A301" t="s">
        <v>15</v>
      </c>
      <c r="B301" t="s">
        <v>13</v>
      </c>
      <c r="C301">
        <v>9</v>
      </c>
      <c r="D301">
        <v>45.493000000000002</v>
      </c>
      <c r="E301">
        <v>179</v>
      </c>
      <c r="F301">
        <v>7.8857499999999998</v>
      </c>
      <c r="G301">
        <v>10.419</v>
      </c>
      <c r="H301">
        <v>177</v>
      </c>
    </row>
    <row r="302" spans="1:8" x14ac:dyDescent="0.2">
      <c r="A302" t="s">
        <v>13</v>
      </c>
      <c r="B302" t="s">
        <v>9</v>
      </c>
      <c r="C302">
        <v>0</v>
      </c>
      <c r="D302">
        <v>47.076599999999999</v>
      </c>
      <c r="E302">
        <v>138</v>
      </c>
      <c r="F302">
        <v>4.9847200000000003</v>
      </c>
      <c r="G302">
        <v>0.36970799999999998</v>
      </c>
    </row>
    <row r="303" spans="1:8" x14ac:dyDescent="0.2">
      <c r="A303" t="s">
        <v>13</v>
      </c>
      <c r="B303" t="s">
        <v>9</v>
      </c>
      <c r="C303">
        <v>1</v>
      </c>
      <c r="D303">
        <v>40.453600000000002</v>
      </c>
      <c r="E303">
        <v>132</v>
      </c>
      <c r="F303">
        <v>5.0898099999999999</v>
      </c>
      <c r="G303">
        <v>0.28170800000000001</v>
      </c>
      <c r="H303">
        <v>138</v>
      </c>
    </row>
    <row r="304" spans="1:8" x14ac:dyDescent="0.2">
      <c r="A304" t="s">
        <v>13</v>
      </c>
      <c r="B304" t="s">
        <v>9</v>
      </c>
      <c r="C304">
        <v>2</v>
      </c>
      <c r="D304">
        <v>49.381599999999999</v>
      </c>
      <c r="E304">
        <v>124</v>
      </c>
      <c r="F304">
        <v>4.93926</v>
      </c>
      <c r="G304">
        <v>0.480792</v>
      </c>
      <c r="H304">
        <v>132</v>
      </c>
    </row>
    <row r="305" spans="1:8" x14ac:dyDescent="0.2">
      <c r="A305" t="s">
        <v>13</v>
      </c>
      <c r="B305" t="s">
        <v>9</v>
      </c>
      <c r="C305">
        <v>3</v>
      </c>
      <c r="D305">
        <v>45.076300000000003</v>
      </c>
      <c r="E305">
        <v>137</v>
      </c>
      <c r="F305">
        <v>4.73123</v>
      </c>
      <c r="G305">
        <v>0.24804200000000001</v>
      </c>
      <c r="H305">
        <v>124</v>
      </c>
    </row>
    <row r="306" spans="1:8" x14ac:dyDescent="0.2">
      <c r="A306" t="s">
        <v>13</v>
      </c>
      <c r="B306" t="s">
        <v>9</v>
      </c>
      <c r="C306">
        <v>4</v>
      </c>
      <c r="D306">
        <v>44.4129</v>
      </c>
      <c r="E306">
        <v>134</v>
      </c>
      <c r="F306">
        <v>4.7195999999999998</v>
      </c>
      <c r="G306">
        <v>0.31883299999999998</v>
      </c>
      <c r="H306">
        <v>137</v>
      </c>
    </row>
    <row r="307" spans="1:8" x14ac:dyDescent="0.2">
      <c r="A307" t="s">
        <v>13</v>
      </c>
      <c r="B307" t="s">
        <v>9</v>
      </c>
      <c r="C307">
        <v>5</v>
      </c>
      <c r="D307">
        <v>41.3994</v>
      </c>
      <c r="E307">
        <v>140</v>
      </c>
      <c r="F307">
        <v>4.68398</v>
      </c>
      <c r="G307">
        <v>0.442417</v>
      </c>
      <c r="H307">
        <v>134</v>
      </c>
    </row>
    <row r="308" spans="1:8" x14ac:dyDescent="0.2">
      <c r="A308" t="s">
        <v>13</v>
      </c>
      <c r="B308" t="s">
        <v>9</v>
      </c>
      <c r="C308">
        <v>6</v>
      </c>
      <c r="D308">
        <v>43.938699999999997</v>
      </c>
      <c r="E308">
        <v>137</v>
      </c>
      <c r="F308">
        <v>5.4079800000000002</v>
      </c>
      <c r="G308">
        <v>0.49295800000000001</v>
      </c>
      <c r="H308">
        <v>140</v>
      </c>
    </row>
    <row r="309" spans="1:8" x14ac:dyDescent="0.2">
      <c r="A309" t="s">
        <v>13</v>
      </c>
      <c r="B309" t="s">
        <v>9</v>
      </c>
      <c r="C309">
        <v>7</v>
      </c>
      <c r="D309">
        <v>59.609699999999997</v>
      </c>
      <c r="E309">
        <v>148</v>
      </c>
      <c r="F309">
        <v>4.6218700000000004</v>
      </c>
      <c r="G309">
        <v>0.70708300000000002</v>
      </c>
      <c r="H309">
        <v>137</v>
      </c>
    </row>
    <row r="310" spans="1:8" x14ac:dyDescent="0.2">
      <c r="A310" t="s">
        <v>13</v>
      </c>
      <c r="B310" t="s">
        <v>9</v>
      </c>
      <c r="C310">
        <v>8</v>
      </c>
      <c r="D310">
        <v>50.045699999999997</v>
      </c>
      <c r="E310">
        <v>159</v>
      </c>
      <c r="F310">
        <v>5.5199699999999998</v>
      </c>
      <c r="G310">
        <v>0.38591700000000001</v>
      </c>
      <c r="H310">
        <v>148</v>
      </c>
    </row>
    <row r="311" spans="1:8" x14ac:dyDescent="0.2">
      <c r="A311" t="s">
        <v>13</v>
      </c>
      <c r="B311" t="s">
        <v>9</v>
      </c>
      <c r="C311">
        <v>9</v>
      </c>
      <c r="D311">
        <v>42.773200000000003</v>
      </c>
      <c r="E311">
        <v>137</v>
      </c>
      <c r="F311">
        <v>5.6250999999999998</v>
      </c>
      <c r="G311">
        <v>0.410167</v>
      </c>
      <c r="H311">
        <v>159</v>
      </c>
    </row>
    <row r="312" spans="1:8" x14ac:dyDescent="0.2">
      <c r="A312" t="s">
        <v>13</v>
      </c>
      <c r="B312" t="s">
        <v>10</v>
      </c>
      <c r="C312">
        <v>0</v>
      </c>
      <c r="D312">
        <v>42.076000000000001</v>
      </c>
      <c r="E312">
        <v>138</v>
      </c>
      <c r="F312">
        <v>4.9847200000000003</v>
      </c>
      <c r="G312">
        <v>17.052499999999998</v>
      </c>
    </row>
    <row r="313" spans="1:8" x14ac:dyDescent="0.2">
      <c r="A313" t="s">
        <v>13</v>
      </c>
      <c r="B313" t="s">
        <v>10</v>
      </c>
      <c r="C313">
        <v>1</v>
      </c>
      <c r="D313">
        <v>40.225200000000001</v>
      </c>
      <c r="E313">
        <v>132</v>
      </c>
      <c r="F313">
        <v>5.0898099999999999</v>
      </c>
      <c r="G313">
        <v>8.2677899999999998</v>
      </c>
      <c r="H313">
        <v>137</v>
      </c>
    </row>
    <row r="314" spans="1:8" x14ac:dyDescent="0.2">
      <c r="A314" t="s">
        <v>13</v>
      </c>
      <c r="B314" t="s">
        <v>10</v>
      </c>
      <c r="C314">
        <v>2</v>
      </c>
      <c r="D314">
        <v>54.399099999999997</v>
      </c>
      <c r="E314">
        <v>124</v>
      </c>
      <c r="F314">
        <v>4.93926</v>
      </c>
      <c r="G314">
        <v>9.3177099999999999</v>
      </c>
      <c r="H314">
        <v>132</v>
      </c>
    </row>
    <row r="315" spans="1:8" x14ac:dyDescent="0.2">
      <c r="A315" t="s">
        <v>13</v>
      </c>
      <c r="B315" t="s">
        <v>10</v>
      </c>
      <c r="C315">
        <v>3</v>
      </c>
      <c r="D315">
        <v>44.744399999999999</v>
      </c>
      <c r="E315">
        <v>137</v>
      </c>
      <c r="F315">
        <v>4.73123</v>
      </c>
      <c r="G315">
        <v>8.9566199999999991</v>
      </c>
      <c r="H315">
        <v>124</v>
      </c>
    </row>
    <row r="316" spans="1:8" x14ac:dyDescent="0.2">
      <c r="A316" t="s">
        <v>13</v>
      </c>
      <c r="B316" t="s">
        <v>10</v>
      </c>
      <c r="C316">
        <v>4</v>
      </c>
      <c r="D316">
        <v>44.265099999999997</v>
      </c>
      <c r="E316">
        <v>134</v>
      </c>
      <c r="F316">
        <v>4.7195999999999998</v>
      </c>
      <c r="G316">
        <v>8.5287500000000005</v>
      </c>
      <c r="H316">
        <v>137</v>
      </c>
    </row>
    <row r="317" spans="1:8" x14ac:dyDescent="0.2">
      <c r="A317" t="s">
        <v>13</v>
      </c>
      <c r="B317" t="s">
        <v>10</v>
      </c>
      <c r="C317">
        <v>5</v>
      </c>
      <c r="D317">
        <v>45.317300000000003</v>
      </c>
      <c r="E317">
        <v>140</v>
      </c>
      <c r="F317">
        <v>4.68398</v>
      </c>
      <c r="G317">
        <v>9.5873299999999997</v>
      </c>
      <c r="H317">
        <v>134</v>
      </c>
    </row>
    <row r="318" spans="1:8" x14ac:dyDescent="0.2">
      <c r="A318" t="s">
        <v>13</v>
      </c>
      <c r="B318" t="s">
        <v>10</v>
      </c>
      <c r="C318">
        <v>6</v>
      </c>
      <c r="D318">
        <v>50.622799999999998</v>
      </c>
      <c r="E318">
        <v>137</v>
      </c>
      <c r="F318">
        <v>5.4079800000000002</v>
      </c>
      <c r="G318">
        <v>10.4308</v>
      </c>
      <c r="H318">
        <v>140</v>
      </c>
    </row>
    <row r="319" spans="1:8" x14ac:dyDescent="0.2">
      <c r="A319" t="s">
        <v>13</v>
      </c>
      <c r="B319" t="s">
        <v>10</v>
      </c>
      <c r="C319">
        <v>7</v>
      </c>
      <c r="D319">
        <v>42.620199999999997</v>
      </c>
      <c r="E319">
        <v>148</v>
      </c>
      <c r="F319">
        <v>4.6218700000000004</v>
      </c>
      <c r="G319">
        <v>8.7637499999999999</v>
      </c>
      <c r="H319">
        <v>137</v>
      </c>
    </row>
    <row r="320" spans="1:8" x14ac:dyDescent="0.2">
      <c r="A320" t="s">
        <v>13</v>
      </c>
      <c r="B320" t="s">
        <v>10</v>
      </c>
      <c r="C320">
        <v>8</v>
      </c>
      <c r="D320">
        <v>44.345700000000001</v>
      </c>
      <c r="E320">
        <v>159</v>
      </c>
      <c r="F320">
        <v>5.5199699999999998</v>
      </c>
      <c r="G320">
        <v>9.5700400000000005</v>
      </c>
      <c r="H320">
        <v>148</v>
      </c>
    </row>
    <row r="321" spans="1:8" x14ac:dyDescent="0.2">
      <c r="A321" t="s">
        <v>13</v>
      </c>
      <c r="B321" t="s">
        <v>10</v>
      </c>
      <c r="C321">
        <v>9</v>
      </c>
      <c r="D321">
        <v>41.6004</v>
      </c>
      <c r="E321">
        <v>137</v>
      </c>
      <c r="F321">
        <v>5.6250999999999998</v>
      </c>
      <c r="G321">
        <v>10.3102</v>
      </c>
      <c r="H321">
        <v>159</v>
      </c>
    </row>
    <row r="322" spans="1:8" x14ac:dyDescent="0.2">
      <c r="A322" t="s">
        <v>13</v>
      </c>
      <c r="B322" t="s">
        <v>12</v>
      </c>
      <c r="C322">
        <v>0</v>
      </c>
      <c r="D322">
        <v>51.363399999999999</v>
      </c>
      <c r="E322">
        <v>138</v>
      </c>
      <c r="F322">
        <v>4.9847200000000003</v>
      </c>
      <c r="G322">
        <v>9.6339199999999998</v>
      </c>
    </row>
    <row r="323" spans="1:8" x14ac:dyDescent="0.2">
      <c r="A323" t="s">
        <v>13</v>
      </c>
      <c r="B323" t="s">
        <v>12</v>
      </c>
      <c r="C323">
        <v>1</v>
      </c>
      <c r="D323">
        <v>42.997100000000003</v>
      </c>
      <c r="E323">
        <v>132</v>
      </c>
      <c r="F323">
        <v>5.0898099999999999</v>
      </c>
      <c r="G323">
        <v>7.7808299999999999</v>
      </c>
      <c r="H323">
        <v>137</v>
      </c>
    </row>
    <row r="324" spans="1:8" x14ac:dyDescent="0.2">
      <c r="A324" t="s">
        <v>13</v>
      </c>
      <c r="B324" t="s">
        <v>12</v>
      </c>
      <c r="C324">
        <v>2</v>
      </c>
      <c r="D324">
        <v>44.688899999999997</v>
      </c>
      <c r="E324">
        <v>124</v>
      </c>
      <c r="F324">
        <v>4.93926</v>
      </c>
      <c r="G324">
        <v>7.7478300000000004</v>
      </c>
      <c r="H324">
        <v>131</v>
      </c>
    </row>
    <row r="325" spans="1:8" x14ac:dyDescent="0.2">
      <c r="A325" t="s">
        <v>13</v>
      </c>
      <c r="B325" t="s">
        <v>12</v>
      </c>
      <c r="C325">
        <v>3</v>
      </c>
      <c r="D325">
        <v>43.576300000000003</v>
      </c>
      <c r="E325">
        <v>137</v>
      </c>
      <c r="F325">
        <v>4.73123</v>
      </c>
      <c r="G325">
        <v>8.2376199999999997</v>
      </c>
      <c r="H325">
        <v>123</v>
      </c>
    </row>
    <row r="326" spans="1:8" x14ac:dyDescent="0.2">
      <c r="A326" t="s">
        <v>13</v>
      </c>
      <c r="B326" t="s">
        <v>12</v>
      </c>
      <c r="C326">
        <v>4</v>
      </c>
      <c r="D326">
        <v>51.926000000000002</v>
      </c>
      <c r="E326">
        <v>134</v>
      </c>
      <c r="F326">
        <v>4.7195999999999998</v>
      </c>
      <c r="G326">
        <v>8.13842</v>
      </c>
      <c r="H326">
        <v>136</v>
      </c>
    </row>
    <row r="327" spans="1:8" x14ac:dyDescent="0.2">
      <c r="A327" t="s">
        <v>13</v>
      </c>
      <c r="B327" t="s">
        <v>12</v>
      </c>
      <c r="C327">
        <v>5</v>
      </c>
      <c r="D327">
        <v>43.0501</v>
      </c>
      <c r="E327">
        <v>140</v>
      </c>
      <c r="F327">
        <v>4.68398</v>
      </c>
      <c r="G327">
        <v>7.9394600000000004</v>
      </c>
      <c r="H327">
        <v>133</v>
      </c>
    </row>
    <row r="328" spans="1:8" x14ac:dyDescent="0.2">
      <c r="A328" t="s">
        <v>13</v>
      </c>
      <c r="B328" t="s">
        <v>12</v>
      </c>
      <c r="C328">
        <v>6</v>
      </c>
      <c r="D328">
        <v>46.731200000000001</v>
      </c>
      <c r="E328">
        <v>137</v>
      </c>
      <c r="F328">
        <v>5.4079800000000002</v>
      </c>
      <c r="G328">
        <v>7.8177500000000002</v>
      </c>
      <c r="H328">
        <v>139</v>
      </c>
    </row>
    <row r="329" spans="1:8" x14ac:dyDescent="0.2">
      <c r="A329" t="s">
        <v>13</v>
      </c>
      <c r="B329" t="s">
        <v>12</v>
      </c>
      <c r="C329">
        <v>7</v>
      </c>
      <c r="D329">
        <v>44.335900000000002</v>
      </c>
      <c r="E329">
        <v>148</v>
      </c>
      <c r="F329">
        <v>4.6218700000000004</v>
      </c>
      <c r="G329">
        <v>9.2012099999999997</v>
      </c>
      <c r="H329">
        <v>135</v>
      </c>
    </row>
    <row r="330" spans="1:8" x14ac:dyDescent="0.2">
      <c r="A330" t="s">
        <v>13</v>
      </c>
      <c r="B330" t="s">
        <v>12</v>
      </c>
      <c r="C330">
        <v>8</v>
      </c>
      <c r="D330">
        <v>49.811999999999998</v>
      </c>
      <c r="E330">
        <v>159</v>
      </c>
      <c r="F330">
        <v>5.5199699999999998</v>
      </c>
      <c r="G330">
        <v>9.3893299999999993</v>
      </c>
      <c r="H330">
        <v>147</v>
      </c>
    </row>
    <row r="331" spans="1:8" x14ac:dyDescent="0.2">
      <c r="A331" t="s">
        <v>13</v>
      </c>
      <c r="B331" t="s">
        <v>12</v>
      </c>
      <c r="C331">
        <v>9</v>
      </c>
      <c r="D331">
        <v>44.585500000000003</v>
      </c>
      <c r="E331">
        <v>137</v>
      </c>
      <c r="F331">
        <v>5.6250999999999998</v>
      </c>
      <c r="G331">
        <v>7.9906699999999997</v>
      </c>
      <c r="H331">
        <v>158</v>
      </c>
    </row>
    <row r="332" spans="1:8" x14ac:dyDescent="0.2">
      <c r="A332" t="s">
        <v>13</v>
      </c>
      <c r="B332" t="s">
        <v>13</v>
      </c>
      <c r="C332">
        <v>0</v>
      </c>
      <c r="D332">
        <v>42.509900000000002</v>
      </c>
      <c r="E332">
        <v>138</v>
      </c>
      <c r="F332">
        <v>4.9847200000000003</v>
      </c>
      <c r="G332">
        <v>34.7517</v>
      </c>
    </row>
    <row r="333" spans="1:8" x14ac:dyDescent="0.2">
      <c r="A333" t="s">
        <v>13</v>
      </c>
      <c r="B333" t="s">
        <v>13</v>
      </c>
      <c r="C333">
        <v>1</v>
      </c>
      <c r="D333">
        <v>40.230499999999999</v>
      </c>
      <c r="E333">
        <v>132</v>
      </c>
      <c r="F333">
        <v>5.0898099999999999</v>
      </c>
      <c r="G333">
        <v>33.008299999999998</v>
      </c>
      <c r="H333">
        <v>138</v>
      </c>
    </row>
    <row r="334" spans="1:8" x14ac:dyDescent="0.2">
      <c r="A334" t="s">
        <v>13</v>
      </c>
      <c r="B334" t="s">
        <v>13</v>
      </c>
      <c r="C334">
        <v>2</v>
      </c>
      <c r="D334">
        <v>53.046100000000003</v>
      </c>
      <c r="E334">
        <v>124</v>
      </c>
      <c r="F334">
        <v>4.93926</v>
      </c>
      <c r="G334">
        <v>36.261299999999999</v>
      </c>
      <c r="H334">
        <v>132</v>
      </c>
    </row>
    <row r="335" spans="1:8" x14ac:dyDescent="0.2">
      <c r="A335" t="s">
        <v>13</v>
      </c>
      <c r="B335" t="s">
        <v>13</v>
      </c>
      <c r="C335">
        <v>3</v>
      </c>
      <c r="D335">
        <v>45.7943</v>
      </c>
      <c r="E335">
        <v>137</v>
      </c>
      <c r="F335">
        <v>4.73123</v>
      </c>
      <c r="G335">
        <v>34.245899999999999</v>
      </c>
      <c r="H335">
        <v>124</v>
      </c>
    </row>
    <row r="336" spans="1:8" x14ac:dyDescent="0.2">
      <c r="A336" t="s">
        <v>13</v>
      </c>
      <c r="B336" t="s">
        <v>13</v>
      </c>
      <c r="C336">
        <v>4</v>
      </c>
      <c r="D336">
        <v>44.052999999999997</v>
      </c>
      <c r="E336">
        <v>134</v>
      </c>
      <c r="F336">
        <v>4.7195999999999998</v>
      </c>
      <c r="G336">
        <v>33.305900000000001</v>
      </c>
      <c r="H336">
        <v>137</v>
      </c>
    </row>
    <row r="337" spans="1:8" x14ac:dyDescent="0.2">
      <c r="A337" t="s">
        <v>13</v>
      </c>
      <c r="B337" t="s">
        <v>13</v>
      </c>
      <c r="C337">
        <v>5</v>
      </c>
      <c r="D337">
        <v>47.220199999999998</v>
      </c>
      <c r="E337">
        <v>140</v>
      </c>
      <c r="F337">
        <v>4.68398</v>
      </c>
      <c r="G337">
        <v>39.034700000000001</v>
      </c>
      <c r="H337">
        <v>134</v>
      </c>
    </row>
    <row r="338" spans="1:8" x14ac:dyDescent="0.2">
      <c r="A338" t="s">
        <v>13</v>
      </c>
      <c r="B338" t="s">
        <v>13</v>
      </c>
      <c r="C338">
        <v>6</v>
      </c>
      <c r="D338">
        <v>47.462699999999998</v>
      </c>
      <c r="E338">
        <v>137</v>
      </c>
      <c r="F338">
        <v>5.4079800000000002</v>
      </c>
      <c r="G338">
        <v>36.4114</v>
      </c>
      <c r="H338">
        <v>140</v>
      </c>
    </row>
    <row r="339" spans="1:8" x14ac:dyDescent="0.2">
      <c r="A339" t="s">
        <v>13</v>
      </c>
      <c r="B339" t="s">
        <v>13</v>
      </c>
      <c r="C339">
        <v>7</v>
      </c>
      <c r="D339">
        <v>45.727200000000003</v>
      </c>
      <c r="E339">
        <v>148</v>
      </c>
      <c r="F339">
        <v>4.6218700000000004</v>
      </c>
      <c r="G339">
        <v>33.729999999999997</v>
      </c>
      <c r="H339">
        <v>137</v>
      </c>
    </row>
    <row r="340" spans="1:8" x14ac:dyDescent="0.2">
      <c r="A340" t="s">
        <v>13</v>
      </c>
      <c r="B340" t="s">
        <v>13</v>
      </c>
      <c r="C340">
        <v>8</v>
      </c>
      <c r="D340">
        <v>49.823999999999998</v>
      </c>
      <c r="E340">
        <v>159</v>
      </c>
      <c r="F340">
        <v>5.5199699999999998</v>
      </c>
      <c r="G340">
        <v>37.857100000000003</v>
      </c>
      <c r="H340">
        <v>148</v>
      </c>
    </row>
    <row r="341" spans="1:8" x14ac:dyDescent="0.2">
      <c r="A341" t="s">
        <v>13</v>
      </c>
      <c r="B341" t="s">
        <v>13</v>
      </c>
      <c r="C341">
        <v>9</v>
      </c>
      <c r="D341">
        <v>46.964799999999997</v>
      </c>
      <c r="E341">
        <v>137</v>
      </c>
      <c r="F341">
        <v>5.6250999999999998</v>
      </c>
      <c r="G341">
        <v>33.269100000000002</v>
      </c>
      <c r="H341">
        <v>159</v>
      </c>
    </row>
    <row r="342" spans="1:8" x14ac:dyDescent="0.2">
      <c r="A342" t="s">
        <v>15</v>
      </c>
      <c r="B342" t="s">
        <v>15</v>
      </c>
      <c r="C342">
        <v>0</v>
      </c>
      <c r="D342">
        <v>41.918999999999997</v>
      </c>
      <c r="E342">
        <v>166</v>
      </c>
      <c r="F342">
        <v>7.7291699999999999</v>
      </c>
      <c r="G342">
        <v>31.1432</v>
      </c>
    </row>
    <row r="343" spans="1:8" x14ac:dyDescent="0.2">
      <c r="A343" t="s">
        <v>15</v>
      </c>
      <c r="B343" t="s">
        <v>15</v>
      </c>
      <c r="C343">
        <v>1</v>
      </c>
      <c r="D343">
        <v>37.938099999999999</v>
      </c>
      <c r="E343">
        <v>157</v>
      </c>
      <c r="F343">
        <v>7.4901999999999997</v>
      </c>
      <c r="G343">
        <v>36.510800000000003</v>
      </c>
      <c r="H343">
        <v>166</v>
      </c>
    </row>
    <row r="344" spans="1:8" x14ac:dyDescent="0.2">
      <c r="A344" t="s">
        <v>15</v>
      </c>
      <c r="B344" t="s">
        <v>15</v>
      </c>
      <c r="C344">
        <v>2</v>
      </c>
      <c r="D344">
        <v>50.223100000000002</v>
      </c>
      <c r="E344">
        <v>161</v>
      </c>
      <c r="F344">
        <v>7.4521100000000002</v>
      </c>
      <c r="G344">
        <v>37.848500000000001</v>
      </c>
      <c r="H344">
        <v>157</v>
      </c>
    </row>
    <row r="345" spans="1:8" x14ac:dyDescent="0.2">
      <c r="A345" t="s">
        <v>15</v>
      </c>
      <c r="B345" t="s">
        <v>15</v>
      </c>
      <c r="C345">
        <v>3</v>
      </c>
      <c r="D345">
        <v>48.045499999999997</v>
      </c>
      <c r="E345">
        <v>155</v>
      </c>
      <c r="F345">
        <v>7.5752199999999998</v>
      </c>
      <c r="G345">
        <v>35.420999999999999</v>
      </c>
      <c r="H345">
        <v>161</v>
      </c>
    </row>
    <row r="346" spans="1:8" x14ac:dyDescent="0.2">
      <c r="A346" t="s">
        <v>15</v>
      </c>
      <c r="B346" t="s">
        <v>15</v>
      </c>
      <c r="C346">
        <v>4</v>
      </c>
      <c r="D346">
        <v>41.456699999999998</v>
      </c>
      <c r="E346">
        <v>163</v>
      </c>
      <c r="F346">
        <v>7.7331899999999996</v>
      </c>
      <c r="G346">
        <v>31.2013</v>
      </c>
      <c r="H346">
        <v>155</v>
      </c>
    </row>
    <row r="347" spans="1:8" x14ac:dyDescent="0.2">
      <c r="A347" t="s">
        <v>15</v>
      </c>
      <c r="B347" t="s">
        <v>15</v>
      </c>
      <c r="C347">
        <v>5</v>
      </c>
      <c r="D347">
        <v>50.932699999999997</v>
      </c>
      <c r="E347">
        <v>164</v>
      </c>
      <c r="F347">
        <v>7.6880300000000004</v>
      </c>
      <c r="G347">
        <v>41.498699999999999</v>
      </c>
      <c r="H347">
        <v>163</v>
      </c>
    </row>
    <row r="348" spans="1:8" x14ac:dyDescent="0.2">
      <c r="A348" t="s">
        <v>15</v>
      </c>
      <c r="B348" t="s">
        <v>15</v>
      </c>
      <c r="C348">
        <v>6</v>
      </c>
      <c r="D348">
        <v>46.990900000000003</v>
      </c>
      <c r="E348">
        <v>173</v>
      </c>
      <c r="F348">
        <v>7.7387800000000002</v>
      </c>
      <c r="G348">
        <v>34.6023</v>
      </c>
      <c r="H348">
        <v>164</v>
      </c>
    </row>
    <row r="349" spans="1:8" x14ac:dyDescent="0.2">
      <c r="A349" t="s">
        <v>15</v>
      </c>
      <c r="B349" t="s">
        <v>15</v>
      </c>
      <c r="C349">
        <v>7</v>
      </c>
      <c r="D349">
        <v>45.094900000000003</v>
      </c>
      <c r="E349">
        <v>175</v>
      </c>
      <c r="F349">
        <v>7.8261200000000004</v>
      </c>
      <c r="G349">
        <v>32.122500000000002</v>
      </c>
      <c r="H349">
        <v>173</v>
      </c>
    </row>
    <row r="350" spans="1:8" x14ac:dyDescent="0.2">
      <c r="A350" t="s">
        <v>15</v>
      </c>
      <c r="B350" t="s">
        <v>15</v>
      </c>
      <c r="C350">
        <v>8</v>
      </c>
      <c r="D350">
        <v>49.306100000000001</v>
      </c>
      <c r="E350">
        <v>177</v>
      </c>
      <c r="F350">
        <v>7.81555</v>
      </c>
      <c r="G350">
        <v>42.119300000000003</v>
      </c>
      <c r="H350">
        <v>175</v>
      </c>
    </row>
    <row r="351" spans="1:8" x14ac:dyDescent="0.2">
      <c r="A351" t="s">
        <v>15</v>
      </c>
      <c r="B351" t="s">
        <v>15</v>
      </c>
      <c r="C351">
        <v>9</v>
      </c>
      <c r="D351">
        <v>44.768500000000003</v>
      </c>
      <c r="E351">
        <v>179</v>
      </c>
      <c r="F351">
        <v>7.8857499999999998</v>
      </c>
      <c r="G351">
        <v>32.718800000000002</v>
      </c>
      <c r="H351">
        <v>177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649341-32FD-2D4C-ABA5-44A4104A84D8}">
  <dimension ref="A1:H11"/>
  <sheetViews>
    <sheetView workbookViewId="0">
      <selection activeCell="E9" sqref="E9"/>
    </sheetView>
  </sheetViews>
  <sheetFormatPr baseColWidth="10" defaultRowHeight="16" x14ac:dyDescent="0.2"/>
  <cols>
    <col min="2" max="2" width="12" customWidth="1"/>
    <col min="3" max="3" width="11.1640625" customWidth="1"/>
    <col min="4" max="4" width="19.5" customWidth="1"/>
    <col min="5" max="5" width="16.6640625" customWidth="1"/>
    <col min="6" max="6" width="18.33203125" customWidth="1"/>
    <col min="7" max="7" width="19.83203125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 t="s">
        <v>15</v>
      </c>
      <c r="B2" t="s">
        <v>9</v>
      </c>
      <c r="C2">
        <v>9</v>
      </c>
      <c r="D2">
        <v>32.337499999999999</v>
      </c>
      <c r="E2">
        <v>179</v>
      </c>
      <c r="F2">
        <v>7.8857499999999998</v>
      </c>
      <c r="G2">
        <v>0.35566700000000001</v>
      </c>
      <c r="H2">
        <v>177</v>
      </c>
    </row>
    <row r="3" spans="1:8" x14ac:dyDescent="0.2">
      <c r="A3" t="s">
        <v>15</v>
      </c>
      <c r="B3" t="s">
        <v>9</v>
      </c>
      <c r="C3">
        <v>8</v>
      </c>
      <c r="D3">
        <v>32.496099999999998</v>
      </c>
      <c r="E3">
        <v>177</v>
      </c>
      <c r="F3">
        <v>7.81555</v>
      </c>
      <c r="G3">
        <v>0.38745800000000002</v>
      </c>
      <c r="H3">
        <v>175</v>
      </c>
    </row>
    <row r="4" spans="1:8" x14ac:dyDescent="0.2">
      <c r="A4" t="s">
        <v>15</v>
      </c>
      <c r="B4" t="s">
        <v>9</v>
      </c>
      <c r="C4">
        <v>7</v>
      </c>
      <c r="D4">
        <v>33.408299999999997</v>
      </c>
      <c r="E4">
        <v>175</v>
      </c>
      <c r="F4">
        <v>7.8261200000000004</v>
      </c>
      <c r="G4">
        <v>0.39795799999999998</v>
      </c>
      <c r="H4">
        <v>173</v>
      </c>
    </row>
    <row r="5" spans="1:8" x14ac:dyDescent="0.2">
      <c r="A5" t="s">
        <v>15</v>
      </c>
      <c r="B5" t="s">
        <v>9</v>
      </c>
      <c r="C5">
        <v>6</v>
      </c>
      <c r="D5">
        <v>33.871299999999998</v>
      </c>
      <c r="E5">
        <v>173</v>
      </c>
      <c r="F5">
        <v>7.7387800000000002</v>
      </c>
      <c r="G5">
        <v>0.32066699999999998</v>
      </c>
      <c r="H5">
        <v>164</v>
      </c>
    </row>
    <row r="6" spans="1:8" x14ac:dyDescent="0.2">
      <c r="A6" t="s">
        <v>15</v>
      </c>
      <c r="B6" t="s">
        <v>9</v>
      </c>
      <c r="C6">
        <v>5</v>
      </c>
      <c r="D6">
        <v>32.927500000000002</v>
      </c>
      <c r="E6">
        <v>164</v>
      </c>
      <c r="F6">
        <v>7.6880300000000004</v>
      </c>
      <c r="G6">
        <v>0.37333300000000003</v>
      </c>
      <c r="H6">
        <v>163</v>
      </c>
    </row>
    <row r="7" spans="1:8" x14ac:dyDescent="0.2">
      <c r="A7" t="s">
        <v>15</v>
      </c>
      <c r="B7" t="s">
        <v>9</v>
      </c>
      <c r="C7">
        <v>4</v>
      </c>
      <c r="D7">
        <v>34.257800000000003</v>
      </c>
      <c r="E7">
        <v>163</v>
      </c>
      <c r="F7">
        <v>7.7331899999999996</v>
      </c>
      <c r="G7">
        <v>0.388208</v>
      </c>
      <c r="H7">
        <v>155</v>
      </c>
    </row>
    <row r="8" spans="1:8" x14ac:dyDescent="0.2">
      <c r="A8" t="s">
        <v>15</v>
      </c>
      <c r="B8" t="s">
        <v>9</v>
      </c>
      <c r="C8">
        <v>3</v>
      </c>
      <c r="D8">
        <v>35.132399999999997</v>
      </c>
      <c r="E8">
        <v>155</v>
      </c>
      <c r="F8">
        <v>7.5752199999999998</v>
      </c>
      <c r="G8">
        <v>0.324042</v>
      </c>
      <c r="H8">
        <v>161</v>
      </c>
    </row>
    <row r="9" spans="1:8" x14ac:dyDescent="0.2">
      <c r="A9" t="s">
        <v>15</v>
      </c>
      <c r="B9" t="s">
        <v>9</v>
      </c>
      <c r="C9">
        <v>2</v>
      </c>
      <c r="D9">
        <v>32.407800000000002</v>
      </c>
      <c r="E9">
        <v>161</v>
      </c>
      <c r="F9">
        <v>7.4521100000000002</v>
      </c>
      <c r="G9">
        <v>0.37574999999999997</v>
      </c>
      <c r="H9">
        <v>157</v>
      </c>
    </row>
    <row r="10" spans="1:8" x14ac:dyDescent="0.2">
      <c r="A10" t="s">
        <v>15</v>
      </c>
      <c r="B10" t="s">
        <v>9</v>
      </c>
      <c r="C10">
        <v>1</v>
      </c>
      <c r="D10">
        <v>34.968899999999998</v>
      </c>
      <c r="E10">
        <v>157</v>
      </c>
      <c r="F10">
        <v>7.4901999999999997</v>
      </c>
      <c r="G10">
        <v>0.33379199999999998</v>
      </c>
      <c r="H10">
        <v>166</v>
      </c>
    </row>
    <row r="11" spans="1:8" x14ac:dyDescent="0.2">
      <c r="A11" t="s">
        <v>15</v>
      </c>
      <c r="B11" t="s">
        <v>9</v>
      </c>
      <c r="C11">
        <v>0</v>
      </c>
      <c r="D11">
        <v>36.733699999999999</v>
      </c>
      <c r="E11">
        <v>166</v>
      </c>
      <c r="F11">
        <v>7.7291699999999999</v>
      </c>
      <c r="G11">
        <v>0.35591699999999998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I40"/>
  <sheetViews>
    <sheetView tabSelected="1" workbookViewId="0">
      <selection activeCell="B15" sqref="B15"/>
    </sheetView>
  </sheetViews>
  <sheetFormatPr baseColWidth="10" defaultRowHeight="16" x14ac:dyDescent="0.2"/>
  <cols>
    <col min="1" max="1" width="12.83203125" bestFit="1" customWidth="1"/>
    <col min="2" max="2" width="24.1640625" bestFit="1" customWidth="1"/>
    <col min="3" max="3" width="23.33203125" bestFit="1" customWidth="1"/>
    <col min="4" max="4" width="25.83203125" bestFit="1" customWidth="1"/>
    <col min="5" max="5" width="25" bestFit="1" customWidth="1"/>
    <col min="6" max="6" width="17.83203125" bestFit="1" customWidth="1"/>
    <col min="7" max="7" width="17" bestFit="1" customWidth="1"/>
    <col min="8" max="8" width="27.1640625" bestFit="1" customWidth="1"/>
    <col min="9" max="9" width="27.5" bestFit="1" customWidth="1"/>
  </cols>
  <sheetData>
    <row r="3" spans="1:9" x14ac:dyDescent="0.2">
      <c r="A3" s="1" t="s">
        <v>22</v>
      </c>
      <c r="B3" t="s">
        <v>18</v>
      </c>
      <c r="C3" t="s">
        <v>25</v>
      </c>
      <c r="D3" t="s">
        <v>19</v>
      </c>
      <c r="E3" t="s">
        <v>24</v>
      </c>
      <c r="F3" t="s">
        <v>21</v>
      </c>
      <c r="G3" t="s">
        <v>23</v>
      </c>
      <c r="H3" t="s">
        <v>17</v>
      </c>
      <c r="I3" t="s">
        <v>20</v>
      </c>
    </row>
    <row r="4" spans="1:9" x14ac:dyDescent="0.2">
      <c r="A4" s="2" t="s">
        <v>15</v>
      </c>
      <c r="B4" s="4">
        <v>167</v>
      </c>
      <c r="C4" s="4">
        <v>8.144110179279556</v>
      </c>
      <c r="D4" s="4">
        <v>7.6934119999999995</v>
      </c>
      <c r="E4" s="4">
        <v>0.13849124217504297</v>
      </c>
      <c r="F4" s="4">
        <v>165.66666666666666</v>
      </c>
      <c r="G4" s="4">
        <v>7.462025072446365</v>
      </c>
      <c r="H4" s="4">
        <v>40.668997999999995</v>
      </c>
      <c r="I4" s="4">
        <v>6.1944403600000006</v>
      </c>
    </row>
    <row r="5" spans="1:9" x14ac:dyDescent="0.2">
      <c r="A5" s="3" t="s">
        <v>9</v>
      </c>
      <c r="B5" s="4">
        <v>167</v>
      </c>
      <c r="C5" s="4">
        <v>8.4983658559879753</v>
      </c>
      <c r="D5" s="4">
        <v>7.6934119999999995</v>
      </c>
      <c r="E5" s="4">
        <v>0.14451538816953319</v>
      </c>
      <c r="F5" s="4">
        <v>165.66666666666666</v>
      </c>
      <c r="G5" s="4">
        <v>7.8262379212492643</v>
      </c>
      <c r="H5" s="4">
        <v>39.986070000000005</v>
      </c>
      <c r="I5" s="4">
        <v>0.41002080000000002</v>
      </c>
    </row>
    <row r="6" spans="1:9" x14ac:dyDescent="0.2">
      <c r="A6" s="3" t="s">
        <v>10</v>
      </c>
      <c r="B6" s="4">
        <v>167</v>
      </c>
      <c r="C6" s="4">
        <v>8.4983658559879753</v>
      </c>
      <c r="D6" s="4">
        <v>7.6934119999999995</v>
      </c>
      <c r="E6" s="4">
        <v>0.14451538816953319</v>
      </c>
      <c r="F6" s="4">
        <v>165.66666666666666</v>
      </c>
      <c r="G6" s="4">
        <v>7.8262379212492643</v>
      </c>
      <c r="H6" s="4">
        <v>39.575899999999997</v>
      </c>
      <c r="I6" s="4">
        <v>9.1981499999999983</v>
      </c>
    </row>
    <row r="7" spans="1:9" x14ac:dyDescent="0.2">
      <c r="A7" s="3" t="s">
        <v>12</v>
      </c>
      <c r="B7" s="4">
        <v>167</v>
      </c>
      <c r="C7" s="4">
        <v>8.4983658559879753</v>
      </c>
      <c r="D7" s="4">
        <v>7.6934119999999995</v>
      </c>
      <c r="E7" s="4">
        <v>0.14451538816953319</v>
      </c>
      <c r="F7" s="4">
        <v>165.66666666666666</v>
      </c>
      <c r="G7" s="4">
        <v>7.8262379212492643</v>
      </c>
      <c r="H7" s="4">
        <v>41.027180000000001</v>
      </c>
      <c r="I7" s="4">
        <v>8.3882919999999999</v>
      </c>
    </row>
    <row r="8" spans="1:9" x14ac:dyDescent="0.2">
      <c r="A8" s="3" t="s">
        <v>11</v>
      </c>
      <c r="B8" s="4">
        <v>167</v>
      </c>
      <c r="C8" s="4">
        <v>8.4983658559879753</v>
      </c>
      <c r="D8" s="4">
        <v>7.6934119999999995</v>
      </c>
      <c r="E8" s="4">
        <v>0.14451538816953319</v>
      </c>
      <c r="F8" s="4">
        <v>165.66666666666666</v>
      </c>
      <c r="G8" s="4">
        <v>7.8262379212492643</v>
      </c>
      <c r="H8" s="4">
        <v>42.542639999999992</v>
      </c>
      <c r="I8" s="4">
        <v>2.2788380000000004</v>
      </c>
    </row>
    <row r="9" spans="1:9" x14ac:dyDescent="0.2">
      <c r="A9" s="3" t="s">
        <v>13</v>
      </c>
      <c r="B9" s="4">
        <v>167</v>
      </c>
      <c r="C9" s="4">
        <v>8.4983658559879753</v>
      </c>
      <c r="D9" s="4">
        <v>7.6934119999999995</v>
      </c>
      <c r="E9" s="4">
        <v>0.14451538816953319</v>
      </c>
      <c r="F9" s="4">
        <v>165.66666666666666</v>
      </c>
      <c r="G9" s="4">
        <v>7.8262379212492643</v>
      </c>
      <c r="H9" s="4">
        <v>40.213200000000001</v>
      </c>
      <c r="I9" s="4">
        <v>10.696901</v>
      </c>
    </row>
    <row r="10" spans="1:9" x14ac:dyDescent="0.2">
      <c r="A10" s="2" t="s">
        <v>10</v>
      </c>
      <c r="B10" s="4">
        <v>276.2</v>
      </c>
      <c r="C10" s="4">
        <v>12.103296902842933</v>
      </c>
      <c r="D10" s="4">
        <v>21.942220000000002</v>
      </c>
      <c r="E10" s="4">
        <v>0.6885180029658714</v>
      </c>
      <c r="F10" s="4">
        <v>274.62222222222221</v>
      </c>
      <c r="G10" s="4">
        <v>12.995259430914341</v>
      </c>
      <c r="H10" s="4">
        <v>48.546250000000001</v>
      </c>
      <c r="I10" s="4">
        <v>7.2611981000000005</v>
      </c>
    </row>
    <row r="11" spans="1:9" x14ac:dyDescent="0.2">
      <c r="A11" s="3" t="s">
        <v>9</v>
      </c>
      <c r="B11" s="4">
        <v>276.2</v>
      </c>
      <c r="C11" s="4">
        <v>12.629770825755649</v>
      </c>
      <c r="D11" s="4">
        <v>21.942219999999999</v>
      </c>
      <c r="E11" s="4">
        <v>0.71846742723661772</v>
      </c>
      <c r="F11" s="4">
        <v>278.66666666666669</v>
      </c>
      <c r="G11" s="4">
        <v>10.535653752852738</v>
      </c>
      <c r="H11" s="4">
        <v>48.433860000000003</v>
      </c>
      <c r="I11" s="4">
        <v>0.4009625</v>
      </c>
    </row>
    <row r="12" spans="1:9" x14ac:dyDescent="0.2">
      <c r="A12" s="3" t="s">
        <v>10</v>
      </c>
      <c r="B12" s="4">
        <v>276.2</v>
      </c>
      <c r="C12" s="4">
        <v>12.629770825755649</v>
      </c>
      <c r="D12" s="4">
        <v>21.942219999999999</v>
      </c>
      <c r="E12" s="4">
        <v>0.71846742723661772</v>
      </c>
      <c r="F12" s="4">
        <v>278.66666666666669</v>
      </c>
      <c r="G12" s="4">
        <v>10.535653752852738</v>
      </c>
      <c r="H12" s="4">
        <v>47.821369999999995</v>
      </c>
      <c r="I12" s="4">
        <v>8.9563030000000001</v>
      </c>
    </row>
    <row r="13" spans="1:9" x14ac:dyDescent="0.2">
      <c r="A13" s="3" t="s">
        <v>12</v>
      </c>
      <c r="B13" s="4">
        <v>276.2</v>
      </c>
      <c r="C13" s="4">
        <v>12.629770825755649</v>
      </c>
      <c r="D13" s="4">
        <v>21.942219999999999</v>
      </c>
      <c r="E13" s="4">
        <v>0.71846742723661772</v>
      </c>
      <c r="F13" s="4">
        <v>258.44444444444446</v>
      </c>
      <c r="G13" s="4">
        <v>10.806376718298369</v>
      </c>
      <c r="H13" s="4">
        <v>48.120289999999997</v>
      </c>
      <c r="I13" s="4">
        <v>8.4497789999999995</v>
      </c>
    </row>
    <row r="14" spans="1:9" x14ac:dyDescent="0.2">
      <c r="A14" s="3" t="s">
        <v>11</v>
      </c>
      <c r="B14" s="4">
        <v>276.2</v>
      </c>
      <c r="C14" s="4">
        <v>12.629770825755649</v>
      </c>
      <c r="D14" s="4">
        <v>21.942219999999999</v>
      </c>
      <c r="E14" s="4">
        <v>0.71846742723661772</v>
      </c>
      <c r="F14" s="4">
        <v>278.66666666666669</v>
      </c>
      <c r="G14" s="4">
        <v>10.535653752852738</v>
      </c>
      <c r="H14" s="4">
        <v>49.263649999999998</v>
      </c>
      <c r="I14" s="4">
        <v>4.7314359999999995</v>
      </c>
    </row>
    <row r="15" spans="1:9" x14ac:dyDescent="0.2">
      <c r="A15" s="3" t="s">
        <v>13</v>
      </c>
      <c r="B15" s="4">
        <v>276.2</v>
      </c>
      <c r="C15" s="4">
        <v>12.629770825755649</v>
      </c>
      <c r="D15" s="4">
        <v>21.942219999999999</v>
      </c>
      <c r="E15" s="4">
        <v>0.71846742723661772</v>
      </c>
      <c r="F15" s="4">
        <v>278.66666666666669</v>
      </c>
      <c r="G15" s="4">
        <v>10.535653752852738</v>
      </c>
      <c r="H15" s="4">
        <v>49.092080000000003</v>
      </c>
      <c r="I15" s="4">
        <v>13.767509999999998</v>
      </c>
    </row>
    <row r="16" spans="1:9" x14ac:dyDescent="0.2">
      <c r="A16" s="2" t="s">
        <v>14</v>
      </c>
      <c r="B16" s="4">
        <v>409.4</v>
      </c>
      <c r="C16" s="4">
        <v>12.455635557564181</v>
      </c>
      <c r="D16" s="4">
        <v>7</v>
      </c>
      <c r="E16" s="4">
        <v>0</v>
      </c>
      <c r="F16" s="4">
        <v>410.33333333333331</v>
      </c>
      <c r="G16" s="4">
        <v>12.800923262157163</v>
      </c>
      <c r="H16" s="4">
        <v>1.4017295999999997</v>
      </c>
      <c r="I16" s="4">
        <v>6.1597223600000008</v>
      </c>
    </row>
    <row r="17" spans="1:9" x14ac:dyDescent="0.2">
      <c r="A17" s="3" t="s">
        <v>9</v>
      </c>
      <c r="B17" s="4">
        <v>409.4</v>
      </c>
      <c r="C17" s="4">
        <v>12.997435644515535</v>
      </c>
      <c r="D17" s="4">
        <v>7</v>
      </c>
      <c r="E17" s="4">
        <v>0</v>
      </c>
      <c r="F17" s="4">
        <v>410.33333333333331</v>
      </c>
      <c r="G17" s="4">
        <v>13.425721582097552</v>
      </c>
      <c r="H17" s="4">
        <v>1.3611119999999999</v>
      </c>
      <c r="I17" s="4">
        <v>0.54027100000000006</v>
      </c>
    </row>
    <row r="18" spans="1:9" x14ac:dyDescent="0.2">
      <c r="A18" s="3" t="s">
        <v>10</v>
      </c>
      <c r="B18" s="4">
        <v>409.4</v>
      </c>
      <c r="C18" s="4">
        <v>12.997435644515535</v>
      </c>
      <c r="D18" s="4">
        <v>7</v>
      </c>
      <c r="E18" s="4">
        <v>0</v>
      </c>
      <c r="F18" s="4">
        <v>410.33333333333331</v>
      </c>
      <c r="G18" s="4">
        <v>13.425721582097552</v>
      </c>
      <c r="H18" s="4">
        <v>1.4073660000000001</v>
      </c>
      <c r="I18" s="4">
        <v>10.143049999999999</v>
      </c>
    </row>
    <row r="19" spans="1:9" x14ac:dyDescent="0.2">
      <c r="A19" s="3" t="s">
        <v>12</v>
      </c>
      <c r="B19" s="4">
        <v>409.4</v>
      </c>
      <c r="C19" s="4">
        <v>12.997435644515535</v>
      </c>
      <c r="D19" s="4">
        <v>7</v>
      </c>
      <c r="E19" s="4">
        <v>0</v>
      </c>
      <c r="F19" s="4">
        <v>410.33333333333331</v>
      </c>
      <c r="G19" s="4">
        <v>13.425721582097552</v>
      </c>
      <c r="H19" s="4">
        <v>1.4800960000000001</v>
      </c>
      <c r="I19" s="4">
        <v>9.3108760000000004</v>
      </c>
    </row>
    <row r="20" spans="1:9" x14ac:dyDescent="0.2">
      <c r="A20" s="3" t="s">
        <v>11</v>
      </c>
      <c r="B20" s="4">
        <v>409.4</v>
      </c>
      <c r="C20" s="4">
        <v>12.997435644515535</v>
      </c>
      <c r="D20" s="4">
        <v>7</v>
      </c>
      <c r="E20" s="4">
        <v>0</v>
      </c>
      <c r="F20" s="4">
        <v>410.33333333333331</v>
      </c>
      <c r="G20" s="4">
        <v>13.425721582097552</v>
      </c>
      <c r="H20" s="4">
        <v>1.4285789999999998</v>
      </c>
      <c r="I20" s="4">
        <v>0.80957480000000004</v>
      </c>
    </row>
    <row r="21" spans="1:9" x14ac:dyDescent="0.2">
      <c r="A21" s="3" t="s">
        <v>13</v>
      </c>
      <c r="B21" s="4">
        <v>409.4</v>
      </c>
      <c r="C21" s="4">
        <v>12.997435644515535</v>
      </c>
      <c r="D21" s="4">
        <v>7</v>
      </c>
      <c r="E21" s="4">
        <v>0</v>
      </c>
      <c r="F21" s="4">
        <v>410.33333333333331</v>
      </c>
      <c r="G21" s="4">
        <v>13.425721582097552</v>
      </c>
      <c r="H21" s="4">
        <v>1.3314949999999999</v>
      </c>
      <c r="I21" s="4">
        <v>9.9948399999999999</v>
      </c>
    </row>
    <row r="22" spans="1:9" x14ac:dyDescent="0.2">
      <c r="A22" s="2" t="s">
        <v>8</v>
      </c>
      <c r="B22" s="4">
        <v>26.8</v>
      </c>
      <c r="C22" s="4">
        <v>11.364103886486481</v>
      </c>
      <c r="D22" s="4">
        <v>6</v>
      </c>
      <c r="E22" s="4">
        <v>0</v>
      </c>
      <c r="F22" s="4">
        <v>25.666666666666668</v>
      </c>
      <c r="G22" s="4">
        <v>11.431614854508448</v>
      </c>
      <c r="H22" s="4">
        <v>6.0249376000000003</v>
      </c>
      <c r="I22" s="4">
        <v>4.7058831400000001</v>
      </c>
    </row>
    <row r="23" spans="1:9" x14ac:dyDescent="0.2">
      <c r="A23" s="3" t="s">
        <v>9</v>
      </c>
      <c r="B23" s="4">
        <v>26.8</v>
      </c>
      <c r="C23" s="4">
        <v>11.858424103658221</v>
      </c>
      <c r="D23" s="4">
        <v>6</v>
      </c>
      <c r="E23" s="4">
        <v>0</v>
      </c>
      <c r="F23" s="4">
        <v>25.666666666666668</v>
      </c>
      <c r="G23" s="4">
        <v>11.989578808281799</v>
      </c>
      <c r="H23" s="4">
        <v>5.9425790000000003</v>
      </c>
      <c r="I23" s="4">
        <v>0.25129590000000002</v>
      </c>
    </row>
    <row r="24" spans="1:9" x14ac:dyDescent="0.2">
      <c r="A24" s="3" t="s">
        <v>10</v>
      </c>
      <c r="B24" s="4">
        <v>26.8</v>
      </c>
      <c r="C24" s="4">
        <v>11.858424103658221</v>
      </c>
      <c r="D24" s="4">
        <v>6</v>
      </c>
      <c r="E24" s="4">
        <v>0</v>
      </c>
      <c r="F24" s="4">
        <v>25.666666666666668</v>
      </c>
      <c r="G24" s="4">
        <v>11.989578808281799</v>
      </c>
      <c r="H24" s="4">
        <v>5.9834129999999996</v>
      </c>
      <c r="I24" s="4">
        <v>8.4363089999999996</v>
      </c>
    </row>
    <row r="25" spans="1:9" x14ac:dyDescent="0.2">
      <c r="A25" s="3" t="s">
        <v>12</v>
      </c>
      <c r="B25" s="4">
        <v>26.8</v>
      </c>
      <c r="C25" s="4">
        <v>11.858424103658221</v>
      </c>
      <c r="D25" s="4">
        <v>6</v>
      </c>
      <c r="E25" s="4">
        <v>0</v>
      </c>
      <c r="F25" s="4">
        <v>25.666666666666668</v>
      </c>
      <c r="G25" s="4">
        <v>11.989578808281799</v>
      </c>
      <c r="H25" s="4">
        <v>6.0151870000000009</v>
      </c>
      <c r="I25" s="4">
        <v>7.5745750000000003</v>
      </c>
    </row>
    <row r="26" spans="1:9" x14ac:dyDescent="0.2">
      <c r="A26" s="3" t="s">
        <v>11</v>
      </c>
      <c r="B26" s="4">
        <v>26.8</v>
      </c>
      <c r="C26" s="4">
        <v>11.858424103658221</v>
      </c>
      <c r="D26" s="4">
        <v>6</v>
      </c>
      <c r="E26" s="4">
        <v>0</v>
      </c>
      <c r="F26" s="4">
        <v>25.666666666666668</v>
      </c>
      <c r="G26" s="4">
        <v>11.989578808281799</v>
      </c>
      <c r="H26" s="4">
        <v>6.1731309999999997</v>
      </c>
      <c r="I26" s="4">
        <v>0.5885918</v>
      </c>
    </row>
    <row r="27" spans="1:9" x14ac:dyDescent="0.2">
      <c r="A27" s="3" t="s">
        <v>13</v>
      </c>
      <c r="B27" s="4">
        <v>26.8</v>
      </c>
      <c r="C27" s="4">
        <v>11.858424103658221</v>
      </c>
      <c r="D27" s="4">
        <v>6</v>
      </c>
      <c r="E27" s="4">
        <v>0</v>
      </c>
      <c r="F27" s="4">
        <v>25.666666666666668</v>
      </c>
      <c r="G27" s="4">
        <v>11.989578808281799</v>
      </c>
      <c r="H27" s="4">
        <v>6.0103779999999993</v>
      </c>
      <c r="I27" s="4">
        <v>6.6786440000000002</v>
      </c>
    </row>
    <row r="28" spans="1:9" x14ac:dyDescent="0.2">
      <c r="A28" s="2" t="s">
        <v>11</v>
      </c>
      <c r="B28" s="4">
        <v>116.1</v>
      </c>
      <c r="C28" s="4">
        <v>12.939813580968007</v>
      </c>
      <c r="D28" s="4">
        <v>56.057769999999998</v>
      </c>
      <c r="E28" s="4">
        <v>1.0017956165031436</v>
      </c>
      <c r="F28" s="4">
        <v>102.17777777777778</v>
      </c>
      <c r="G28" s="4">
        <v>24.428270590453277</v>
      </c>
      <c r="H28" s="4">
        <v>5.6320674000000004</v>
      </c>
      <c r="I28" s="4">
        <v>6.9954713800000015</v>
      </c>
    </row>
    <row r="29" spans="1:9" x14ac:dyDescent="0.2">
      <c r="A29" s="3" t="s">
        <v>9</v>
      </c>
      <c r="B29" s="4">
        <v>116.1</v>
      </c>
      <c r="C29" s="4">
        <v>13.502674632169049</v>
      </c>
      <c r="D29" s="4">
        <v>56.057770000000005</v>
      </c>
      <c r="E29" s="4">
        <v>1.0453721124286666</v>
      </c>
      <c r="F29" s="4">
        <v>114.77777777777777</v>
      </c>
      <c r="G29" s="4">
        <v>13.617798810543695</v>
      </c>
      <c r="H29" s="4">
        <v>7.8210220000000019</v>
      </c>
      <c r="I29" s="4">
        <v>0.35694989999999999</v>
      </c>
    </row>
    <row r="30" spans="1:9" x14ac:dyDescent="0.2">
      <c r="A30" s="3" t="s">
        <v>10</v>
      </c>
      <c r="B30" s="4">
        <v>116.1</v>
      </c>
      <c r="C30" s="4">
        <v>13.502674632169049</v>
      </c>
      <c r="D30" s="4">
        <v>56.057770000000005</v>
      </c>
      <c r="E30" s="4">
        <v>1.0453721124286666</v>
      </c>
      <c r="F30" s="4">
        <v>105.55555555555556</v>
      </c>
      <c r="G30" s="4">
        <v>13.748737315760215</v>
      </c>
      <c r="H30" s="4">
        <v>5.0290710000000001</v>
      </c>
      <c r="I30" s="4">
        <v>8.656067000000002</v>
      </c>
    </row>
    <row r="31" spans="1:9" x14ac:dyDescent="0.2">
      <c r="A31" s="3" t="s">
        <v>12</v>
      </c>
      <c r="B31" s="4">
        <v>116.1</v>
      </c>
      <c r="C31" s="4">
        <v>13.502674632169049</v>
      </c>
      <c r="D31" s="4">
        <v>56.057770000000005</v>
      </c>
      <c r="E31" s="4">
        <v>1.0453721124286666</v>
      </c>
      <c r="F31" s="4">
        <v>61</v>
      </c>
      <c r="G31" s="4">
        <v>8.9721792224631809</v>
      </c>
      <c r="H31" s="4">
        <v>5.1041240000000005</v>
      </c>
      <c r="I31" s="4">
        <v>7.8282249999999989</v>
      </c>
    </row>
    <row r="32" spans="1:9" x14ac:dyDescent="0.2">
      <c r="A32" s="3" t="s">
        <v>11</v>
      </c>
      <c r="B32" s="4">
        <v>116.1</v>
      </c>
      <c r="C32" s="4">
        <v>13.502674632169049</v>
      </c>
      <c r="D32" s="4">
        <v>56.057770000000005</v>
      </c>
      <c r="E32" s="4">
        <v>1.0453721124286666</v>
      </c>
      <c r="F32" s="4">
        <v>114.77777777777777</v>
      </c>
      <c r="G32" s="4">
        <v>13.617798810543695</v>
      </c>
      <c r="H32" s="4">
        <v>5.1531079999999996</v>
      </c>
      <c r="I32" s="4">
        <v>3.1668249999999998</v>
      </c>
    </row>
    <row r="33" spans="1:9" x14ac:dyDescent="0.2">
      <c r="A33" s="3" t="s">
        <v>13</v>
      </c>
      <c r="B33" s="4">
        <v>116.1</v>
      </c>
      <c r="C33" s="4">
        <v>13.502674632169049</v>
      </c>
      <c r="D33" s="4">
        <v>56.057770000000005</v>
      </c>
      <c r="E33" s="4">
        <v>1.0453721124286666</v>
      </c>
      <c r="F33" s="4">
        <v>114.77777777777777</v>
      </c>
      <c r="G33" s="4">
        <v>13.617798810543695</v>
      </c>
      <c r="H33" s="4">
        <v>5.0530119999999998</v>
      </c>
      <c r="I33" s="4">
        <v>14.969290000000001</v>
      </c>
    </row>
    <row r="34" spans="1:9" x14ac:dyDescent="0.2">
      <c r="A34" s="2" t="s">
        <v>26</v>
      </c>
      <c r="B34" s="4">
        <v>117.9</v>
      </c>
      <c r="C34" s="4">
        <v>4.8749672945004443</v>
      </c>
      <c r="D34" s="4">
        <v>4</v>
      </c>
      <c r="E34" s="4">
        <v>0</v>
      </c>
      <c r="F34" s="4">
        <v>118.55555555555556</v>
      </c>
      <c r="G34" s="4">
        <v>4.6979471123787002</v>
      </c>
      <c r="H34" s="4">
        <v>4.937332399999999</v>
      </c>
      <c r="I34" s="4">
        <v>5.2337492799999996</v>
      </c>
    </row>
    <row r="35" spans="1:9" x14ac:dyDescent="0.2">
      <c r="A35" s="3" t="s">
        <v>9</v>
      </c>
      <c r="B35" s="4">
        <v>117.9</v>
      </c>
      <c r="C35" s="4">
        <v>5.0870205206758436</v>
      </c>
      <c r="D35" s="4">
        <v>4</v>
      </c>
      <c r="E35" s="4">
        <v>0</v>
      </c>
      <c r="F35" s="4">
        <v>118.55555555555556</v>
      </c>
      <c r="G35" s="4">
        <v>4.9272484996981198</v>
      </c>
      <c r="H35" s="4">
        <v>6.0591339999999994</v>
      </c>
      <c r="I35" s="4">
        <v>0.52473290000000006</v>
      </c>
    </row>
    <row r="36" spans="1:9" x14ac:dyDescent="0.2">
      <c r="A36" s="3" t="s">
        <v>10</v>
      </c>
      <c r="B36" s="4">
        <v>117.9</v>
      </c>
      <c r="C36" s="4">
        <v>5.0870205206758436</v>
      </c>
      <c r="D36" s="4">
        <v>4</v>
      </c>
      <c r="E36" s="4">
        <v>0</v>
      </c>
      <c r="F36" s="4">
        <v>118.55555555555556</v>
      </c>
      <c r="G36" s="4">
        <v>4.9272484996981198</v>
      </c>
      <c r="H36" s="4">
        <v>4.5548320000000002</v>
      </c>
      <c r="I36" s="4">
        <v>9.4089780000000012</v>
      </c>
    </row>
    <row r="37" spans="1:9" x14ac:dyDescent="0.2">
      <c r="A37" s="3" t="s">
        <v>12</v>
      </c>
      <c r="B37" s="4">
        <v>117.9</v>
      </c>
      <c r="C37" s="4">
        <v>5.0870205206758436</v>
      </c>
      <c r="D37" s="4">
        <v>4</v>
      </c>
      <c r="E37" s="4">
        <v>0</v>
      </c>
      <c r="F37" s="4">
        <v>118.55555555555556</v>
      </c>
      <c r="G37" s="4">
        <v>4.9272484996981198</v>
      </c>
      <c r="H37" s="4">
        <v>4.3643799999999997</v>
      </c>
      <c r="I37" s="4">
        <v>8.7427670000000006</v>
      </c>
    </row>
    <row r="38" spans="1:9" x14ac:dyDescent="0.2">
      <c r="A38" s="3" t="s">
        <v>11</v>
      </c>
      <c r="B38" s="4">
        <v>117.9</v>
      </c>
      <c r="C38" s="4">
        <v>5.0870205206758436</v>
      </c>
      <c r="D38" s="4">
        <v>4</v>
      </c>
      <c r="E38" s="4">
        <v>0</v>
      </c>
      <c r="F38" s="4">
        <v>118.55555555555556</v>
      </c>
      <c r="G38" s="4">
        <v>4.9272484996981198</v>
      </c>
      <c r="H38" s="4">
        <v>4.8852320000000002</v>
      </c>
      <c r="I38" s="4">
        <v>0.81451650000000009</v>
      </c>
    </row>
    <row r="39" spans="1:9" x14ac:dyDescent="0.2">
      <c r="A39" s="3" t="s">
        <v>13</v>
      </c>
      <c r="B39" s="4">
        <v>117.9</v>
      </c>
      <c r="C39" s="4">
        <v>5.0870205206758436</v>
      </c>
      <c r="D39" s="4">
        <v>4</v>
      </c>
      <c r="E39" s="4">
        <v>0</v>
      </c>
      <c r="F39" s="4">
        <v>118.55555555555556</v>
      </c>
      <c r="G39" s="4">
        <v>4.9272484996981198</v>
      </c>
      <c r="H39" s="4">
        <v>4.8230839999999997</v>
      </c>
      <c r="I39" s="4">
        <v>6.6777519999999999</v>
      </c>
    </row>
    <row r="40" spans="1:9" x14ac:dyDescent="0.2">
      <c r="A40" s="2" t="s">
        <v>16</v>
      </c>
      <c r="B40" s="4">
        <v>185.56666666666666</v>
      </c>
      <c r="C40" s="4">
        <v>125.33985460631158</v>
      </c>
      <c r="D40" s="4">
        <v>17.115567000000002</v>
      </c>
      <c r="E40" s="4">
        <v>18.415196013500179</v>
      </c>
      <c r="F40" s="4">
        <v>182.83703703703705</v>
      </c>
      <c r="G40" s="4">
        <v>127.33643681164908</v>
      </c>
      <c r="H40" s="4">
        <v>17.868552500000018</v>
      </c>
      <c r="I40" s="4">
        <v>6.091744103333335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result</vt:lpstr>
      <vt:lpstr>Sheet1</vt:lpstr>
      <vt:lpstr>PivotTable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2022-07-04T15:13:19Z</dcterms:created>
  <dcterms:modified xsi:type="dcterms:W3CDTF">2022-07-05T11:40:46Z</dcterms:modified>
</cp:coreProperties>
</file>