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hwanShin/Sources/SFND_2D_Feature_Tracking/"/>
    </mc:Choice>
  </mc:AlternateContent>
  <xr:revisionPtr revIDLastSave="0" documentId="13_ncr:1_{072C771A-FC6B-2D49-809D-C2A91CA01569}" xr6:coauthVersionLast="47" xr6:coauthVersionMax="47" xr10:uidLastSave="{00000000-0000-0000-0000-000000000000}"/>
  <bookViews>
    <workbookView xWindow="7520" yWindow="-28300" windowWidth="39580" windowHeight="25100" activeTab="2" xr2:uid="{00000000-000D-0000-FFFF-FFFF00000000}"/>
  </bookViews>
  <sheets>
    <sheet name="result" sheetId="1" r:id="rId1"/>
    <sheet name="Sheet1" sheetId="3" r:id="rId2"/>
    <sheet name="PivotTable" sheetId="2" r:id="rId3"/>
  </sheets>
  <calcPr calcId="0"/>
  <pivotCaches>
    <pivotCache cacheId="30" r:id="rId4"/>
  </pivotCaches>
</workbook>
</file>

<file path=xl/sharedStrings.xml><?xml version="1.0" encoding="utf-8"?>
<sst xmlns="http://schemas.openxmlformats.org/spreadsheetml/2006/main" count="782" uniqueCount="27">
  <si>
    <t>Detector</t>
  </si>
  <si>
    <t>Descriptor</t>
  </si>
  <si>
    <t>ImgIndex</t>
  </si>
  <si>
    <t>DetectionTime(ms)</t>
  </si>
  <si>
    <t>KeypointsFound</t>
  </si>
  <si>
    <t>NeighborhoodSize</t>
  </si>
  <si>
    <t>ExtractionTime(ms)</t>
  </si>
  <si>
    <t>Matches</t>
  </si>
  <si>
    <t>HARRIS</t>
  </si>
  <si>
    <t>BRIEF</t>
  </si>
  <si>
    <t>BRISK</t>
  </si>
  <si>
    <t>ORB</t>
  </si>
  <si>
    <t>FREAK</t>
  </si>
  <si>
    <t>SIFT</t>
  </si>
  <si>
    <t>FAST</t>
  </si>
  <si>
    <t>AKAZE</t>
  </si>
  <si>
    <t>Grand Total</t>
  </si>
  <si>
    <t>Average of DetectionTime(ms)</t>
  </si>
  <si>
    <t>Average of KeypointsFound</t>
  </si>
  <si>
    <t>Average of NeighborhoodSize</t>
  </si>
  <si>
    <t>Average of ExtractionTime(ms)</t>
  </si>
  <si>
    <t>Average of Matches</t>
  </si>
  <si>
    <t>Methods</t>
  </si>
  <si>
    <t>StdDev of Matches</t>
  </si>
  <si>
    <t>StdDev of NeighborhoodSize</t>
  </si>
  <si>
    <t>StdDev of KeypointsFound</t>
  </si>
  <si>
    <t>SHITOMASI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</si>
</sst>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47.908214583331" createdVersion="7" refreshedVersion="7" minRefreshableVersion="3" recordCount="300" xr:uid="{00000000-000A-0000-FFFF-FFFF10000000}">
  <cacheSource type="worksheet">
    <worksheetSource ref="A1:H301" sheet="result"/>
  </cacheSource>
  <cacheFields count="8">
    <cacheField name="Detector" numFmtId="0">
      <sharedItems count="7">
        <s v="SHITOMASI"/>
        <s v="HARRIS"/>
        <s v="FAST"/>
        <s v="BRISK"/>
        <s v="ORB"/>
        <s v="AKAZE"/>
        <s v="SIFT" u="1"/>
      </sharedItems>
    </cacheField>
    <cacheField name="Descriptor" numFmtId="0">
      <sharedItems count="6">
        <s v="BRIEF"/>
        <s v="BRISK"/>
        <s v="ORB"/>
        <s v="FREAK"/>
        <s v="SIFT"/>
        <s v="AKAZE" u="1"/>
      </sharedItems>
    </cacheField>
    <cacheField name="ImgIndex" numFmtId="0">
      <sharedItems containsSemiMixedTypes="0" containsString="0" containsNumber="1" containsInteger="1" minValue="0" maxValue="9"/>
    </cacheField>
    <cacheField name="DetectionTime(ms)" numFmtId="0">
      <sharedItems containsSemiMixedTypes="0" containsString="0" containsNumber="1" minValue="1.2141200000000001" maxValue="51.940899999999999"/>
    </cacheField>
    <cacheField name="KeypointsFound" numFmtId="0">
      <sharedItems containsSemiMixedTypes="0" containsString="0" containsNumber="1" containsInteger="1" minValue="16" maxValue="427"/>
    </cacheField>
    <cacheField name="NeighborhoodSize" numFmtId="0">
      <sharedItems containsSemiMixedTypes="0" containsString="0" containsNumber="1" minValue="4" maxValue="57.2273"/>
    </cacheField>
    <cacheField name="ExtractionTime(ms)" numFmtId="0">
      <sharedItems containsSemiMixedTypes="0" containsString="0" containsNumber="1" minValue="0.20808299999999999" maxValue="18.631799999999998"/>
    </cacheField>
    <cacheField name="Matches" numFmtId="0">
      <sharedItems containsString="0" containsBlank="1" containsNumber="1" containsInteger="1" minValue="5" maxValue="3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x v="0"/>
    <n v="0"/>
    <n v="13.0359"/>
    <n v="125"/>
    <n v="4"/>
    <n v="0.70945800000000003"/>
    <m/>
  </r>
  <r>
    <x v="0"/>
    <x v="0"/>
    <n v="1"/>
    <n v="7.4699200000000001"/>
    <n v="118"/>
    <n v="4"/>
    <n v="0.53954199999999997"/>
    <n v="115"/>
  </r>
  <r>
    <x v="0"/>
    <x v="0"/>
    <n v="2"/>
    <n v="5.96638"/>
    <n v="123"/>
    <n v="4"/>
    <n v="0.49979200000000001"/>
    <n v="111"/>
  </r>
  <r>
    <x v="0"/>
    <x v="0"/>
    <n v="3"/>
    <n v="5.7956300000000001"/>
    <n v="120"/>
    <n v="4"/>
    <n v="0.3785"/>
    <n v="104"/>
  </r>
  <r>
    <x v="0"/>
    <x v="0"/>
    <n v="4"/>
    <n v="5.1292900000000001"/>
    <n v="120"/>
    <n v="4"/>
    <n v="0.36249999999999999"/>
    <n v="101"/>
  </r>
  <r>
    <x v="0"/>
    <x v="0"/>
    <n v="5"/>
    <n v="5.6524599999999996"/>
    <n v="113"/>
    <n v="4"/>
    <n v="0.31770799999999999"/>
    <n v="102"/>
  </r>
  <r>
    <x v="0"/>
    <x v="0"/>
    <n v="6"/>
    <n v="4.1624600000000003"/>
    <n v="114"/>
    <n v="4"/>
    <n v="0.31279200000000001"/>
    <n v="102"/>
  </r>
  <r>
    <x v="0"/>
    <x v="0"/>
    <n v="7"/>
    <n v="4.5548299999999999"/>
    <n v="123"/>
    <n v="4"/>
    <n v="0.37220799999999998"/>
    <n v="100"/>
  </r>
  <r>
    <x v="0"/>
    <x v="0"/>
    <n v="8"/>
    <n v="5.87575"/>
    <n v="111"/>
    <n v="4"/>
    <n v="0.392625"/>
    <n v="109"/>
  </r>
  <r>
    <x v="0"/>
    <x v="0"/>
    <n v="9"/>
    <n v="4.5491700000000002"/>
    <n v="112"/>
    <n v="4"/>
    <n v="0.33970800000000001"/>
    <n v="100"/>
  </r>
  <r>
    <x v="0"/>
    <x v="1"/>
    <n v="0"/>
    <n v="5.0987099999999996"/>
    <n v="125"/>
    <n v="4"/>
    <n v="10.388199999999999"/>
    <m/>
  </r>
  <r>
    <x v="0"/>
    <x v="1"/>
    <n v="1"/>
    <n v="5.2470800000000004"/>
    <n v="118"/>
    <n v="4"/>
    <n v="9.4454999999999991"/>
    <n v="95"/>
  </r>
  <r>
    <x v="0"/>
    <x v="1"/>
    <n v="2"/>
    <n v="4.4580399999999996"/>
    <n v="123"/>
    <n v="4"/>
    <n v="9.0873299999999997"/>
    <n v="88"/>
  </r>
  <r>
    <x v="0"/>
    <x v="1"/>
    <n v="3"/>
    <n v="4.4090800000000003"/>
    <n v="120"/>
    <n v="4"/>
    <n v="8.9022100000000002"/>
    <n v="80"/>
  </r>
  <r>
    <x v="0"/>
    <x v="1"/>
    <n v="4"/>
    <n v="4.8187100000000003"/>
    <n v="120"/>
    <n v="4"/>
    <n v="8.5832499999999996"/>
    <n v="90"/>
  </r>
  <r>
    <x v="0"/>
    <x v="1"/>
    <n v="5"/>
    <n v="4.5664999999999996"/>
    <n v="113"/>
    <n v="4"/>
    <n v="9.6722900000000003"/>
    <n v="82"/>
  </r>
  <r>
    <x v="0"/>
    <x v="1"/>
    <n v="6"/>
    <n v="4.8220799999999997"/>
    <n v="114"/>
    <n v="4"/>
    <n v="8.8387100000000007"/>
    <n v="79"/>
  </r>
  <r>
    <x v="0"/>
    <x v="1"/>
    <n v="7"/>
    <n v="4.5550800000000002"/>
    <n v="123"/>
    <n v="4"/>
    <n v="9.0338799999999999"/>
    <n v="85"/>
  </r>
  <r>
    <x v="0"/>
    <x v="1"/>
    <n v="8"/>
    <n v="4.8829599999999997"/>
    <n v="111"/>
    <n v="4"/>
    <n v="8.74817"/>
    <n v="86"/>
  </r>
  <r>
    <x v="0"/>
    <x v="1"/>
    <n v="9"/>
    <n v="4.2877099999999997"/>
    <n v="112"/>
    <n v="4"/>
    <n v="8.6531199999999995"/>
    <n v="82"/>
  </r>
  <r>
    <x v="0"/>
    <x v="2"/>
    <n v="0"/>
    <n v="3.8788299999999998"/>
    <n v="125"/>
    <n v="4"/>
    <n v="2.4989599999999998"/>
    <m/>
  </r>
  <r>
    <x v="0"/>
    <x v="2"/>
    <n v="1"/>
    <n v="4.39079"/>
    <n v="118"/>
    <n v="4"/>
    <n v="0.70587500000000003"/>
    <n v="104"/>
  </r>
  <r>
    <x v="0"/>
    <x v="2"/>
    <n v="2"/>
    <n v="3.7258300000000002"/>
    <n v="123"/>
    <n v="4"/>
    <n v="0.63166699999999998"/>
    <n v="103"/>
  </r>
  <r>
    <x v="0"/>
    <x v="2"/>
    <n v="3"/>
    <n v="4.93804"/>
    <n v="120"/>
    <n v="4"/>
    <n v="0.75345799999999996"/>
    <n v="100"/>
  </r>
  <r>
    <x v="0"/>
    <x v="2"/>
    <n v="4"/>
    <n v="3.8349199999999999"/>
    <n v="120"/>
    <n v="4"/>
    <n v="0.62891699999999995"/>
    <n v="102"/>
  </r>
  <r>
    <x v="0"/>
    <x v="2"/>
    <n v="5"/>
    <n v="4.5135399999999999"/>
    <n v="113"/>
    <n v="4"/>
    <n v="0.68695799999999996"/>
    <n v="103"/>
  </r>
  <r>
    <x v="0"/>
    <x v="2"/>
    <n v="6"/>
    <n v="4.0969600000000002"/>
    <n v="114"/>
    <n v="4"/>
    <n v="0.76979200000000003"/>
    <n v="98"/>
  </r>
  <r>
    <x v="0"/>
    <x v="2"/>
    <n v="7"/>
    <n v="4.7731700000000004"/>
    <n v="123"/>
    <n v="4"/>
    <n v="0.66962500000000003"/>
    <n v="98"/>
  </r>
  <r>
    <x v="0"/>
    <x v="2"/>
    <n v="8"/>
    <n v="5.2342500000000003"/>
    <n v="111"/>
    <n v="4"/>
    <n v="0.66349999999999998"/>
    <n v="102"/>
  </r>
  <r>
    <x v="0"/>
    <x v="2"/>
    <n v="9"/>
    <n v="4.6106699999999998"/>
    <n v="112"/>
    <n v="4"/>
    <n v="0.65500000000000003"/>
    <n v="97"/>
  </r>
  <r>
    <x v="0"/>
    <x v="3"/>
    <n v="0"/>
    <n v="4.4947100000000004"/>
    <n v="125"/>
    <n v="4"/>
    <n v="12.755800000000001"/>
    <m/>
  </r>
  <r>
    <x v="0"/>
    <x v="3"/>
    <n v="1"/>
    <n v="4.7839999999999998"/>
    <n v="118"/>
    <n v="4"/>
    <n v="8.0869199999999992"/>
    <n v="90"/>
  </r>
  <r>
    <x v="0"/>
    <x v="3"/>
    <n v="2"/>
    <n v="5.4887499999999996"/>
    <n v="123"/>
    <n v="4"/>
    <n v="8.1292500000000008"/>
    <n v="88"/>
  </r>
  <r>
    <x v="0"/>
    <x v="3"/>
    <n v="3"/>
    <n v="4.6619999999999999"/>
    <n v="120"/>
    <n v="4"/>
    <n v="8.3370800000000003"/>
    <n v="87"/>
  </r>
  <r>
    <x v="0"/>
    <x v="3"/>
    <n v="4"/>
    <n v="4.6812500000000004"/>
    <n v="120"/>
    <n v="4"/>
    <n v="8.0893700000000006"/>
    <n v="89"/>
  </r>
  <r>
    <x v="0"/>
    <x v="3"/>
    <n v="5"/>
    <n v="4.2095000000000002"/>
    <n v="113"/>
    <n v="4"/>
    <n v="8.1745400000000004"/>
    <n v="83"/>
  </r>
  <r>
    <x v="0"/>
    <x v="3"/>
    <n v="6"/>
    <n v="4.7725"/>
    <n v="114"/>
    <n v="4"/>
    <n v="7.8891200000000001"/>
    <n v="78"/>
  </r>
  <r>
    <x v="0"/>
    <x v="3"/>
    <n v="7"/>
    <n v="3.7551299999999999"/>
    <n v="123"/>
    <n v="4"/>
    <n v="8.2164999999999999"/>
    <n v="81"/>
  </r>
  <r>
    <x v="0"/>
    <x v="3"/>
    <n v="8"/>
    <n v="3.7969599999999999"/>
    <n v="111"/>
    <n v="4"/>
    <n v="7.8521700000000001"/>
    <n v="86"/>
  </r>
  <r>
    <x v="0"/>
    <x v="3"/>
    <n v="9"/>
    <n v="4.6384600000000002"/>
    <n v="112"/>
    <n v="4"/>
    <n v="7.5037500000000001"/>
    <n v="84"/>
  </r>
  <r>
    <x v="0"/>
    <x v="4"/>
    <n v="0"/>
    <n v="4.4893700000000001"/>
    <n v="125"/>
    <n v="4"/>
    <n v="7.8074199999999996"/>
    <m/>
  </r>
  <r>
    <x v="0"/>
    <x v="4"/>
    <n v="1"/>
    <n v="5.3934600000000001"/>
    <n v="118"/>
    <n v="4"/>
    <n v="6.9308800000000002"/>
    <n v="112"/>
  </r>
  <r>
    <x v="0"/>
    <x v="4"/>
    <n v="2"/>
    <n v="4.3499999999999996"/>
    <n v="123"/>
    <n v="4"/>
    <n v="6.5829199999999997"/>
    <n v="109"/>
  </r>
  <r>
    <x v="0"/>
    <x v="4"/>
    <n v="3"/>
    <n v="5.4115000000000002"/>
    <n v="120"/>
    <n v="4"/>
    <n v="7.5802899999999998"/>
    <n v="104"/>
  </r>
  <r>
    <x v="0"/>
    <x v="4"/>
    <n v="4"/>
    <n v="4.4197100000000002"/>
    <n v="120"/>
    <n v="4"/>
    <n v="6.6791700000000001"/>
    <n v="103"/>
  </r>
  <r>
    <x v="0"/>
    <x v="4"/>
    <n v="5"/>
    <n v="4.7880399999999996"/>
    <n v="113"/>
    <n v="4"/>
    <n v="10.1814"/>
    <n v="99"/>
  </r>
  <r>
    <x v="0"/>
    <x v="4"/>
    <n v="6"/>
    <n v="4.4782500000000001"/>
    <n v="114"/>
    <n v="4"/>
    <n v="6.4050799999999999"/>
    <n v="101"/>
  </r>
  <r>
    <x v="0"/>
    <x v="4"/>
    <n v="7"/>
    <n v="4.9700800000000003"/>
    <n v="123"/>
    <n v="4"/>
    <n v="7.5794600000000001"/>
    <n v="96"/>
  </r>
  <r>
    <x v="0"/>
    <x v="4"/>
    <n v="8"/>
    <n v="4.4130399999999996"/>
    <n v="111"/>
    <n v="4"/>
    <n v="6.6513299999999997"/>
    <n v="106"/>
  </r>
  <r>
    <x v="0"/>
    <x v="4"/>
    <n v="9"/>
    <n v="4.5367899999999999"/>
    <n v="112"/>
    <n v="4"/>
    <n v="6.6728300000000003"/>
    <n v="97"/>
  </r>
  <r>
    <x v="1"/>
    <x v="0"/>
    <n v="0"/>
    <n v="4.9857500000000003"/>
    <n v="18"/>
    <n v="6"/>
    <n v="0.21554200000000001"/>
    <m/>
  </r>
  <r>
    <x v="1"/>
    <x v="0"/>
    <n v="1"/>
    <n v="4.75"/>
    <n v="16"/>
    <n v="6"/>
    <n v="0.31145800000000001"/>
    <n v="14"/>
  </r>
  <r>
    <x v="1"/>
    <x v="0"/>
    <n v="2"/>
    <n v="5.35846"/>
    <n v="20"/>
    <n v="6"/>
    <n v="0.25541700000000001"/>
    <n v="14"/>
  </r>
  <r>
    <x v="1"/>
    <x v="0"/>
    <n v="3"/>
    <n v="4.726"/>
    <n v="20"/>
    <n v="6"/>
    <n v="0.391708"/>
    <n v="15"/>
  </r>
  <r>
    <x v="1"/>
    <x v="0"/>
    <n v="4"/>
    <n v="5.1501700000000001"/>
    <n v="26"/>
    <n v="6"/>
    <n v="0.21329200000000001"/>
    <n v="19"/>
  </r>
  <r>
    <x v="1"/>
    <x v="0"/>
    <n v="5"/>
    <n v="10.648999999999999"/>
    <n v="54"/>
    <n v="6"/>
    <n v="0.347833"/>
    <n v="24"/>
  </r>
  <r>
    <x v="1"/>
    <x v="0"/>
    <n v="6"/>
    <n v="4.4104599999999996"/>
    <n v="17"/>
    <n v="6"/>
    <n v="0.20808299999999999"/>
    <n v="30"/>
  </r>
  <r>
    <x v="1"/>
    <x v="0"/>
    <n v="7"/>
    <n v="5.1788800000000004"/>
    <n v="33"/>
    <n v="6"/>
    <n v="0.22275"/>
    <n v="15"/>
  </r>
  <r>
    <x v="1"/>
    <x v="0"/>
    <n v="8"/>
    <n v="4.5322899999999997"/>
    <n v="27"/>
    <n v="6"/>
    <n v="0.21470800000000001"/>
    <n v="26"/>
  </r>
  <r>
    <x v="1"/>
    <x v="0"/>
    <n v="9"/>
    <n v="5.9919200000000004"/>
    <n v="37"/>
    <n v="6"/>
    <n v="0.22754199999999999"/>
    <n v="25"/>
  </r>
  <r>
    <x v="1"/>
    <x v="1"/>
    <n v="0"/>
    <n v="5.12521"/>
    <n v="18"/>
    <n v="6"/>
    <n v="8.2802100000000003"/>
    <m/>
  </r>
  <r>
    <x v="1"/>
    <x v="1"/>
    <n v="1"/>
    <n v="5.1610399999999998"/>
    <n v="16"/>
    <n v="6"/>
    <n v="8.8507099999999994"/>
    <n v="9"/>
  </r>
  <r>
    <x v="1"/>
    <x v="1"/>
    <n v="2"/>
    <n v="5.2787899999999999"/>
    <n v="20"/>
    <n v="6"/>
    <n v="8.6594999999999995"/>
    <n v="12"/>
  </r>
  <r>
    <x v="1"/>
    <x v="1"/>
    <n v="3"/>
    <n v="5.1145399999999999"/>
    <n v="20"/>
    <n v="6"/>
    <n v="8.5304199999999994"/>
    <n v="14"/>
  </r>
  <r>
    <x v="1"/>
    <x v="1"/>
    <n v="4"/>
    <n v="5.3193700000000002"/>
    <n v="26"/>
    <n v="6"/>
    <n v="8.4292099999999994"/>
    <n v="16"/>
  </r>
  <r>
    <x v="1"/>
    <x v="1"/>
    <n v="5"/>
    <n v="11.245900000000001"/>
    <n v="54"/>
    <n v="6"/>
    <n v="9.1267099999999992"/>
    <n v="17"/>
  </r>
  <r>
    <x v="1"/>
    <x v="1"/>
    <n v="6"/>
    <n v="5.3986700000000001"/>
    <n v="17"/>
    <n v="6"/>
    <n v="7.8345000000000002"/>
    <n v="15"/>
  </r>
  <r>
    <x v="1"/>
    <x v="1"/>
    <n v="7"/>
    <n v="5.5668300000000004"/>
    <n v="33"/>
    <n v="6"/>
    <n v="7.1585000000000001"/>
    <n v="11"/>
  </r>
  <r>
    <x v="1"/>
    <x v="1"/>
    <n v="8"/>
    <n v="4.7221299999999999"/>
    <n v="27"/>
    <n v="6"/>
    <n v="7.3362100000000003"/>
    <n v="22"/>
  </r>
  <r>
    <x v="1"/>
    <x v="1"/>
    <n v="9"/>
    <n v="6.3011200000000001"/>
    <n v="37"/>
    <n v="6"/>
    <n v="7.3032899999999996"/>
    <n v="17"/>
  </r>
  <r>
    <x v="1"/>
    <x v="2"/>
    <n v="0"/>
    <n v="5.3216700000000001"/>
    <n v="18"/>
    <n v="6"/>
    <n v="0.62937500000000002"/>
    <m/>
  </r>
  <r>
    <x v="1"/>
    <x v="2"/>
    <n v="1"/>
    <n v="5.0665800000000001"/>
    <n v="16"/>
    <n v="6"/>
    <n v="0.63437500000000002"/>
    <n v="10"/>
  </r>
  <r>
    <x v="1"/>
    <x v="2"/>
    <n v="2"/>
    <n v="4.4952500000000004"/>
    <n v="20"/>
    <n v="6"/>
    <n v="0.53816699999999995"/>
    <n v="11"/>
  </r>
  <r>
    <x v="1"/>
    <x v="2"/>
    <n v="3"/>
    <n v="4.55246"/>
    <n v="20"/>
    <n v="6"/>
    <n v="0.61650000000000005"/>
    <n v="12"/>
  </r>
  <r>
    <x v="1"/>
    <x v="2"/>
    <n v="4"/>
    <n v="5.2247899999999996"/>
    <n v="26"/>
    <n v="6"/>
    <n v="0.560083"/>
    <n v="14"/>
  </r>
  <r>
    <x v="1"/>
    <x v="2"/>
    <n v="5"/>
    <n v="10.148400000000001"/>
    <n v="54"/>
    <n v="6"/>
    <n v="0.56495799999999996"/>
    <n v="13"/>
  </r>
  <r>
    <x v="1"/>
    <x v="2"/>
    <n v="6"/>
    <n v="4.0990799999999998"/>
    <n v="17"/>
    <n v="6"/>
    <n v="0.52854199999999996"/>
    <n v="12"/>
  </r>
  <r>
    <x v="1"/>
    <x v="2"/>
    <n v="7"/>
    <n v="4.8303700000000003"/>
    <n v="33"/>
    <n v="6"/>
    <n v="0.58995799999999998"/>
    <n v="5"/>
  </r>
  <r>
    <x v="1"/>
    <x v="2"/>
    <n v="8"/>
    <n v="4.4990800000000002"/>
    <n v="27"/>
    <n v="6"/>
    <n v="0.54591699999999999"/>
    <n v="22"/>
  </r>
  <r>
    <x v="1"/>
    <x v="2"/>
    <n v="9"/>
    <n v="5.9204600000000003"/>
    <n v="37"/>
    <n v="6"/>
    <n v="0.53949999999999998"/>
    <n v="19"/>
  </r>
  <r>
    <x v="1"/>
    <x v="3"/>
    <n v="0"/>
    <n v="5.1520400000000004"/>
    <n v="18"/>
    <n v="6"/>
    <n v="7.4539200000000001"/>
    <m/>
  </r>
  <r>
    <x v="1"/>
    <x v="3"/>
    <n v="1"/>
    <n v="5.1096199999999996"/>
    <n v="16"/>
    <n v="6"/>
    <n v="6.9907899999999996"/>
    <n v="14"/>
  </r>
  <r>
    <x v="1"/>
    <x v="3"/>
    <n v="2"/>
    <n v="5.22"/>
    <n v="20"/>
    <n v="6"/>
    <n v="7.2717499999999999"/>
    <n v="14"/>
  </r>
  <r>
    <x v="1"/>
    <x v="3"/>
    <n v="3"/>
    <n v="4.3711700000000002"/>
    <n v="20"/>
    <n v="6"/>
    <n v="6.9572099999999999"/>
    <n v="14"/>
  </r>
  <r>
    <x v="1"/>
    <x v="3"/>
    <n v="4"/>
    <n v="4.52658"/>
    <n v="26"/>
    <n v="6"/>
    <n v="7.0754200000000003"/>
    <n v="18"/>
  </r>
  <r>
    <x v="1"/>
    <x v="3"/>
    <n v="5"/>
    <n v="10.172000000000001"/>
    <n v="54"/>
    <n v="6"/>
    <n v="7.1128299999999998"/>
    <n v="15"/>
  </r>
  <r>
    <x v="1"/>
    <x v="3"/>
    <n v="6"/>
    <n v="4.0732499999999998"/>
    <n v="17"/>
    <n v="6"/>
    <n v="6.9365800000000002"/>
    <n v="12"/>
  </r>
  <r>
    <x v="1"/>
    <x v="3"/>
    <n v="7"/>
    <n v="4.7301700000000002"/>
    <n v="33"/>
    <n v="6"/>
    <n v="7.0326199999999996"/>
    <n v="8"/>
  </r>
  <r>
    <x v="1"/>
    <x v="3"/>
    <n v="8"/>
    <n v="4.39975"/>
    <n v="27"/>
    <n v="6"/>
    <n v="7.0004200000000001"/>
    <n v="22"/>
  </r>
  <r>
    <x v="1"/>
    <x v="3"/>
    <n v="9"/>
    <n v="5.9004200000000004"/>
    <n v="37"/>
    <n v="6"/>
    <n v="7.0038299999999998"/>
    <n v="19"/>
  </r>
  <r>
    <x v="1"/>
    <x v="4"/>
    <n v="0"/>
    <n v="4.9762899999999997"/>
    <n v="18"/>
    <n v="6"/>
    <n v="6.5960400000000003"/>
    <m/>
  </r>
  <r>
    <x v="1"/>
    <x v="4"/>
    <n v="1"/>
    <n v="4.9973299999999998"/>
    <n v="16"/>
    <n v="6"/>
    <n v="5.4649599999999996"/>
    <n v="13"/>
  </r>
  <r>
    <x v="1"/>
    <x v="4"/>
    <n v="2"/>
    <n v="5.5612500000000002"/>
    <n v="20"/>
    <n v="6"/>
    <n v="8.28904"/>
    <n v="11"/>
  </r>
  <r>
    <x v="1"/>
    <x v="4"/>
    <n v="3"/>
    <n v="5.3774199999999999"/>
    <n v="20"/>
    <n v="6"/>
    <n v="6.7127499999999998"/>
    <n v="15"/>
  </r>
  <r>
    <x v="1"/>
    <x v="4"/>
    <n v="4"/>
    <n v="5.6275000000000004"/>
    <n v="26"/>
    <n v="6"/>
    <n v="6.59213"/>
    <n v="12"/>
  </r>
  <r>
    <x v="1"/>
    <x v="4"/>
    <n v="5"/>
    <n v="11.5738"/>
    <n v="54"/>
    <n v="6"/>
    <n v="6.5731700000000002"/>
    <n v="17"/>
  </r>
  <r>
    <x v="1"/>
    <x v="4"/>
    <n v="6"/>
    <n v="5.0360800000000001"/>
    <n v="17"/>
    <n v="6"/>
    <n v="6.19475"/>
    <n v="20"/>
  </r>
  <r>
    <x v="1"/>
    <x v="4"/>
    <n v="7"/>
    <n v="5.0367100000000002"/>
    <n v="33"/>
    <n v="6"/>
    <n v="5.4326699999999999"/>
    <n v="9"/>
  </r>
  <r>
    <x v="1"/>
    <x v="4"/>
    <n v="8"/>
    <n v="4.4952899999999998"/>
    <n v="27"/>
    <n v="6"/>
    <n v="6.1352900000000004"/>
    <n v="20"/>
  </r>
  <r>
    <x v="1"/>
    <x v="4"/>
    <n v="9"/>
    <n v="6.0275400000000001"/>
    <n v="37"/>
    <n v="6"/>
    <n v="5.4791699999999999"/>
    <n v="20"/>
  </r>
  <r>
    <x v="2"/>
    <x v="0"/>
    <n v="0"/>
    <n v="1.34588"/>
    <n v="419"/>
    <n v="7"/>
    <n v="0.511208"/>
    <m/>
  </r>
  <r>
    <x v="2"/>
    <x v="0"/>
    <n v="1"/>
    <n v="1.4177900000000001"/>
    <n v="427"/>
    <n v="7"/>
    <n v="0.56170799999999999"/>
    <n v="320"/>
  </r>
  <r>
    <x v="2"/>
    <x v="0"/>
    <n v="2"/>
    <n v="1.3205800000000001"/>
    <n v="404"/>
    <n v="7"/>
    <n v="0.57958299999999996"/>
    <n v="332"/>
  </r>
  <r>
    <x v="2"/>
    <x v="0"/>
    <n v="3"/>
    <n v="1.3276300000000001"/>
    <n v="423"/>
    <n v="7"/>
    <n v="0.52787499999999998"/>
    <n v="299"/>
  </r>
  <r>
    <x v="2"/>
    <x v="0"/>
    <n v="4"/>
    <n v="1.32012"/>
    <n v="386"/>
    <n v="7"/>
    <n v="0.59887500000000005"/>
    <n v="331"/>
  </r>
  <r>
    <x v="2"/>
    <x v="0"/>
    <n v="5"/>
    <n v="1.3302099999999999"/>
    <n v="414"/>
    <n v="7"/>
    <n v="0.55016699999999996"/>
    <n v="276"/>
  </r>
  <r>
    <x v="2"/>
    <x v="0"/>
    <n v="6"/>
    <n v="1.2688699999999999"/>
    <n v="418"/>
    <n v="7"/>
    <n v="0.50904199999999999"/>
    <n v="327"/>
  </r>
  <r>
    <x v="2"/>
    <x v="0"/>
    <n v="7"/>
    <n v="1.28779"/>
    <n v="406"/>
    <n v="7"/>
    <n v="0.49687500000000001"/>
    <n v="324"/>
  </r>
  <r>
    <x v="2"/>
    <x v="0"/>
    <n v="8"/>
    <n v="1.4779599999999999"/>
    <n v="396"/>
    <n v="7"/>
    <n v="0.43666700000000003"/>
    <n v="315"/>
  </r>
  <r>
    <x v="2"/>
    <x v="0"/>
    <n v="9"/>
    <n v="1.2775399999999999"/>
    <n v="401"/>
    <n v="7"/>
    <n v="0.44579200000000002"/>
    <n v="307"/>
  </r>
  <r>
    <x v="2"/>
    <x v="1"/>
    <n v="0"/>
    <n v="2.00129"/>
    <n v="419"/>
    <n v="7"/>
    <n v="10.1145"/>
    <m/>
  </r>
  <r>
    <x v="2"/>
    <x v="1"/>
    <n v="1"/>
    <n v="1.2339199999999999"/>
    <n v="427"/>
    <n v="7"/>
    <n v="9.6779200000000003"/>
    <n v="256"/>
  </r>
  <r>
    <x v="2"/>
    <x v="1"/>
    <n v="2"/>
    <n v="1.2177100000000001"/>
    <n v="404"/>
    <n v="7"/>
    <n v="8.9136699999999998"/>
    <n v="243"/>
  </r>
  <r>
    <x v="2"/>
    <x v="1"/>
    <n v="3"/>
    <n v="1.26925"/>
    <n v="423"/>
    <n v="7"/>
    <n v="8.7445000000000004"/>
    <n v="241"/>
  </r>
  <r>
    <x v="2"/>
    <x v="1"/>
    <n v="4"/>
    <n v="1.2141200000000001"/>
    <n v="386"/>
    <n v="7"/>
    <n v="8.58596"/>
    <n v="239"/>
  </r>
  <r>
    <x v="2"/>
    <x v="1"/>
    <n v="5"/>
    <n v="1.3116699999999999"/>
    <n v="414"/>
    <n v="7"/>
    <n v="8.6976300000000002"/>
    <n v="215"/>
  </r>
  <r>
    <x v="2"/>
    <x v="1"/>
    <n v="6"/>
    <n v="1.45888"/>
    <n v="418"/>
    <n v="7"/>
    <n v="8.7271699999999992"/>
    <n v="251"/>
  </r>
  <r>
    <x v="2"/>
    <x v="1"/>
    <n v="7"/>
    <n v="1.2327900000000001"/>
    <n v="406"/>
    <n v="7"/>
    <n v="8.6470400000000005"/>
    <n v="248"/>
  </r>
  <r>
    <x v="2"/>
    <x v="1"/>
    <n v="8"/>
    <n v="1.4699599999999999"/>
    <n v="396"/>
    <n v="7"/>
    <n v="8.6127099999999999"/>
    <n v="243"/>
  </r>
  <r>
    <x v="2"/>
    <x v="1"/>
    <n v="9"/>
    <n v="1.2626299999999999"/>
    <n v="401"/>
    <n v="7"/>
    <n v="8.6460799999999995"/>
    <n v="247"/>
  </r>
  <r>
    <x v="2"/>
    <x v="2"/>
    <n v="0"/>
    <n v="1.5767899999999999"/>
    <n v="419"/>
    <n v="7"/>
    <n v="0.82566700000000004"/>
    <m/>
  </r>
  <r>
    <x v="2"/>
    <x v="2"/>
    <n v="1"/>
    <n v="1.3080400000000001"/>
    <n v="427"/>
    <n v="7"/>
    <n v="0.84129200000000004"/>
    <n v="306"/>
  </r>
  <r>
    <x v="2"/>
    <x v="2"/>
    <n v="2"/>
    <n v="1.5647500000000001"/>
    <n v="404"/>
    <n v="7"/>
    <n v="0.81070799999999998"/>
    <n v="314"/>
  </r>
  <r>
    <x v="2"/>
    <x v="2"/>
    <n v="3"/>
    <n v="1.3003800000000001"/>
    <n v="423"/>
    <n v="7"/>
    <n v="0.84487500000000004"/>
    <n v="295"/>
  </r>
  <r>
    <x v="2"/>
    <x v="2"/>
    <n v="4"/>
    <n v="1.4867900000000001"/>
    <n v="386"/>
    <n v="7"/>
    <n v="0.81004200000000004"/>
    <n v="318"/>
  </r>
  <r>
    <x v="2"/>
    <x v="2"/>
    <n v="5"/>
    <n v="1.3154999999999999"/>
    <n v="414"/>
    <n v="7"/>
    <n v="0.82504200000000005"/>
    <n v="284"/>
  </r>
  <r>
    <x v="2"/>
    <x v="2"/>
    <n v="6"/>
    <n v="1.33"/>
    <n v="418"/>
    <n v="7"/>
    <n v="0.83279199999999998"/>
    <n v="312"/>
  </r>
  <r>
    <x v="2"/>
    <x v="2"/>
    <n v="7"/>
    <n v="1.325"/>
    <n v="406"/>
    <n v="7"/>
    <n v="0.78958300000000003"/>
    <n v="323"/>
  </r>
  <r>
    <x v="2"/>
    <x v="2"/>
    <n v="8"/>
    <n v="2.0476700000000001"/>
    <n v="396"/>
    <n v="7"/>
    <n v="0.83962499999999995"/>
    <n v="306"/>
  </r>
  <r>
    <x v="2"/>
    <x v="2"/>
    <n v="9"/>
    <n v="1.5835399999999999"/>
    <n v="401"/>
    <n v="7"/>
    <n v="0.82620800000000005"/>
    <n v="304"/>
  </r>
  <r>
    <x v="2"/>
    <x v="3"/>
    <n v="0"/>
    <n v="1.56304"/>
    <n v="419"/>
    <n v="7"/>
    <n v="9.3681699999999992"/>
    <m/>
  </r>
  <r>
    <x v="2"/>
    <x v="3"/>
    <n v="1"/>
    <n v="1.6011200000000001"/>
    <n v="427"/>
    <n v="7"/>
    <n v="9.7605000000000004"/>
    <n v="251"/>
  </r>
  <r>
    <x v="2"/>
    <x v="3"/>
    <n v="2"/>
    <n v="1.28433"/>
    <n v="404"/>
    <n v="7"/>
    <n v="9.4117099999999994"/>
    <n v="250"/>
  </r>
  <r>
    <x v="2"/>
    <x v="3"/>
    <n v="3"/>
    <n v="1.2771300000000001"/>
    <n v="423"/>
    <n v="7"/>
    <n v="9.1989999999999998"/>
    <n v="228"/>
  </r>
  <r>
    <x v="2"/>
    <x v="3"/>
    <n v="4"/>
    <n v="1.54758"/>
    <n v="386"/>
    <n v="7"/>
    <n v="8.7593300000000003"/>
    <n v="252"/>
  </r>
  <r>
    <x v="2"/>
    <x v="3"/>
    <n v="5"/>
    <n v="1.2868299999999999"/>
    <n v="414"/>
    <n v="7"/>
    <n v="8.76783"/>
    <n v="234"/>
  </r>
  <r>
    <x v="2"/>
    <x v="3"/>
    <n v="6"/>
    <n v="1.42533"/>
    <n v="418"/>
    <n v="7"/>
    <n v="8.6123799999999999"/>
    <n v="269"/>
  </r>
  <r>
    <x v="2"/>
    <x v="3"/>
    <n v="7"/>
    <n v="1.27233"/>
    <n v="406"/>
    <n v="7"/>
    <n v="8.4435000000000002"/>
    <n v="252"/>
  </r>
  <r>
    <x v="2"/>
    <x v="3"/>
    <n v="8"/>
    <n v="1.3094600000000001"/>
    <n v="396"/>
    <n v="7"/>
    <n v="8.4187899999999996"/>
    <n v="243"/>
  </r>
  <r>
    <x v="2"/>
    <x v="3"/>
    <n v="9"/>
    <n v="1.49596"/>
    <n v="401"/>
    <n v="7"/>
    <n v="8.4484999999999992"/>
    <n v="246"/>
  </r>
  <r>
    <x v="2"/>
    <x v="4"/>
    <n v="0"/>
    <n v="1.54992"/>
    <n v="419"/>
    <n v="7"/>
    <n v="10.039300000000001"/>
    <m/>
  </r>
  <r>
    <x v="2"/>
    <x v="4"/>
    <n v="1"/>
    <n v="1.35792"/>
    <n v="427"/>
    <n v="7"/>
    <n v="9.8344199999999997"/>
    <n v="316"/>
  </r>
  <r>
    <x v="2"/>
    <x v="4"/>
    <n v="2"/>
    <n v="1.3114600000000001"/>
    <n v="404"/>
    <n v="7"/>
    <n v="8.8111200000000007"/>
    <n v="325"/>
  </r>
  <r>
    <x v="2"/>
    <x v="4"/>
    <n v="3"/>
    <n v="1.2702899999999999"/>
    <n v="423"/>
    <n v="7"/>
    <n v="8.1498699999999999"/>
    <n v="297"/>
  </r>
  <r>
    <x v="2"/>
    <x v="4"/>
    <n v="4"/>
    <n v="2.3603700000000001"/>
    <n v="386"/>
    <n v="7"/>
    <n v="7.9424599999999996"/>
    <n v="311"/>
  </r>
  <r>
    <x v="2"/>
    <x v="4"/>
    <n v="5"/>
    <n v="2.3272499999999998"/>
    <n v="414"/>
    <n v="7"/>
    <n v="8.2880400000000005"/>
    <n v="291"/>
  </r>
  <r>
    <x v="2"/>
    <x v="4"/>
    <n v="6"/>
    <n v="1.2435400000000001"/>
    <n v="418"/>
    <n v="7"/>
    <n v="7.9036200000000001"/>
    <n v="326"/>
  </r>
  <r>
    <x v="2"/>
    <x v="4"/>
    <n v="7"/>
    <n v="1.3061700000000001"/>
    <n v="406"/>
    <n v="7"/>
    <n v="7.9212499999999997"/>
    <n v="315"/>
  </r>
  <r>
    <x v="2"/>
    <x v="4"/>
    <n v="8"/>
    <n v="1.25987"/>
    <n v="396"/>
    <n v="7"/>
    <n v="8.3944200000000002"/>
    <n v="300"/>
  </r>
  <r>
    <x v="2"/>
    <x v="4"/>
    <n v="9"/>
    <n v="1.29783"/>
    <n v="401"/>
    <n v="7"/>
    <n v="8.8333300000000001"/>
    <n v="301"/>
  </r>
  <r>
    <x v="3"/>
    <x v="0"/>
    <n v="0"/>
    <n v="50.015799999999999"/>
    <n v="264"/>
    <n v="21.549199999999999"/>
    <n v="0.420875"/>
    <m/>
  </r>
  <r>
    <x v="3"/>
    <x v="0"/>
    <n v="1"/>
    <n v="51.940899999999999"/>
    <n v="282"/>
    <n v="21.785299999999999"/>
    <n v="0.44420799999999999"/>
    <n v="178"/>
  </r>
  <r>
    <x v="3"/>
    <x v="0"/>
    <n v="2"/>
    <n v="47.145400000000002"/>
    <n v="282"/>
    <n v="21.6509"/>
    <n v="0.35612500000000002"/>
    <n v="205"/>
  </r>
  <r>
    <x v="3"/>
    <x v="0"/>
    <n v="3"/>
    <n v="44.620899999999999"/>
    <n v="277"/>
    <n v="20.3582"/>
    <n v="0.37225000000000003"/>
    <n v="185"/>
  </r>
  <r>
    <x v="3"/>
    <x v="0"/>
    <n v="4"/>
    <n v="45.287799999999997"/>
    <n v="297"/>
    <n v="22.591100000000001"/>
    <n v="0.36704199999999998"/>
    <n v="179"/>
  </r>
  <r>
    <x v="3"/>
    <x v="0"/>
    <n v="5"/>
    <n v="44.8125"/>
    <n v="279"/>
    <n v="22.944199999999999"/>
    <n v="0.53437500000000004"/>
    <n v="183"/>
  </r>
  <r>
    <x v="3"/>
    <x v="0"/>
    <n v="6"/>
    <n v="45.1235"/>
    <n v="289"/>
    <n v="21.801400000000001"/>
    <n v="0.359792"/>
    <n v="195"/>
  </r>
  <r>
    <x v="3"/>
    <x v="0"/>
    <n v="7"/>
    <n v="44.345199999999998"/>
    <n v="272"/>
    <n v="22.147200000000002"/>
    <n v="0.34887499999999999"/>
    <n v="207"/>
  </r>
  <r>
    <x v="3"/>
    <x v="0"/>
    <n v="8"/>
    <n v="44.232199999999999"/>
    <n v="266"/>
    <n v="22.555800000000001"/>
    <n v="0.35233300000000001"/>
    <n v="189"/>
  </r>
  <r>
    <x v="3"/>
    <x v="0"/>
    <n v="9"/>
    <n v="44.651699999999998"/>
    <n v="254"/>
    <n v="22.038900000000002"/>
    <n v="0.34745799999999999"/>
    <n v="183"/>
  </r>
  <r>
    <x v="3"/>
    <x v="1"/>
    <n v="0"/>
    <n v="48.651699999999998"/>
    <n v="264"/>
    <n v="21.549199999999999"/>
    <n v="8.1177499999999991"/>
    <m/>
  </r>
  <r>
    <x v="3"/>
    <x v="1"/>
    <n v="1"/>
    <n v="45.197400000000002"/>
    <n v="282"/>
    <n v="21.785299999999999"/>
    <n v="8.1089599999999997"/>
    <n v="171"/>
  </r>
  <r>
    <x v="3"/>
    <x v="1"/>
    <n v="2"/>
    <n v="44.900500000000001"/>
    <n v="282"/>
    <n v="21.6509"/>
    <n v="8.0862499999999997"/>
    <n v="176"/>
  </r>
  <r>
    <x v="3"/>
    <x v="1"/>
    <n v="3"/>
    <n v="45.628"/>
    <n v="277"/>
    <n v="20.3582"/>
    <n v="8.2652900000000002"/>
    <n v="157"/>
  </r>
  <r>
    <x v="3"/>
    <x v="1"/>
    <n v="4"/>
    <n v="44.776400000000002"/>
    <n v="297"/>
    <n v="22.591100000000001"/>
    <n v="8.2574199999999998"/>
    <n v="176"/>
  </r>
  <r>
    <x v="3"/>
    <x v="1"/>
    <n v="5"/>
    <n v="44.611400000000003"/>
    <n v="279"/>
    <n v="22.944199999999999"/>
    <n v="8.0993300000000001"/>
    <n v="174"/>
  </r>
  <r>
    <x v="3"/>
    <x v="1"/>
    <n v="6"/>
    <n v="44.925899999999999"/>
    <n v="289"/>
    <n v="21.801400000000001"/>
    <n v="10.007"/>
    <n v="188"/>
  </r>
  <r>
    <x v="3"/>
    <x v="1"/>
    <n v="7"/>
    <n v="44.348300000000002"/>
    <n v="272"/>
    <n v="22.147200000000002"/>
    <n v="8.1072900000000008"/>
    <n v="173"/>
  </r>
  <r>
    <x v="3"/>
    <x v="1"/>
    <n v="8"/>
    <n v="44.410200000000003"/>
    <n v="266"/>
    <n v="22.555800000000001"/>
    <n v="8.3196300000000001"/>
    <n v="171"/>
  </r>
  <r>
    <x v="3"/>
    <x v="1"/>
    <n v="9"/>
    <n v="44.961799999999997"/>
    <n v="254"/>
    <n v="22.038900000000002"/>
    <n v="8.1297499999999996"/>
    <n v="184"/>
  </r>
  <r>
    <x v="3"/>
    <x v="2"/>
    <n v="0"/>
    <n v="48.897300000000001"/>
    <n v="264"/>
    <n v="21.549199999999999"/>
    <n v="2.7894600000000001"/>
    <m/>
  </r>
  <r>
    <x v="3"/>
    <x v="2"/>
    <n v="1"/>
    <n v="45.3979"/>
    <n v="282"/>
    <n v="21.785299999999999"/>
    <n v="2.6118700000000001"/>
    <n v="160"/>
  </r>
  <r>
    <x v="3"/>
    <x v="2"/>
    <n v="2"/>
    <n v="45.245399999999997"/>
    <n v="282"/>
    <n v="21.6509"/>
    <n v="2.6452499999999999"/>
    <n v="171"/>
  </r>
  <r>
    <x v="3"/>
    <x v="2"/>
    <n v="3"/>
    <n v="45.1372"/>
    <n v="277"/>
    <n v="20.3582"/>
    <n v="2.6156700000000002"/>
    <n v="157"/>
  </r>
  <r>
    <x v="3"/>
    <x v="2"/>
    <n v="4"/>
    <n v="45.029499999999999"/>
    <n v="297"/>
    <n v="22.591100000000001"/>
    <n v="2.617"/>
    <n v="170"/>
  </r>
  <r>
    <x v="3"/>
    <x v="2"/>
    <n v="5"/>
    <n v="45.071399999999997"/>
    <n v="279"/>
    <n v="22.944199999999999"/>
    <n v="2.5615800000000002"/>
    <n v="154"/>
  </r>
  <r>
    <x v="3"/>
    <x v="2"/>
    <n v="6"/>
    <n v="44.707799999999999"/>
    <n v="289"/>
    <n v="21.801400000000001"/>
    <n v="2.62575"/>
    <n v="180"/>
  </r>
  <r>
    <x v="3"/>
    <x v="2"/>
    <n v="7"/>
    <n v="44.385199999999998"/>
    <n v="272"/>
    <n v="22.147200000000002"/>
    <n v="2.5753300000000001"/>
    <n v="171"/>
  </r>
  <r>
    <x v="3"/>
    <x v="2"/>
    <n v="8"/>
    <n v="44.562800000000003"/>
    <n v="266"/>
    <n v="22.555800000000001"/>
    <n v="2.5190000000000001"/>
    <n v="175"/>
  </r>
  <r>
    <x v="3"/>
    <x v="2"/>
    <n v="9"/>
    <n v="44.4148"/>
    <n v="254"/>
    <n v="22.038900000000002"/>
    <n v="2.5782500000000002"/>
    <n v="172"/>
  </r>
  <r>
    <x v="3"/>
    <x v="3"/>
    <n v="0"/>
    <n v="50.157899999999998"/>
    <n v="264"/>
    <n v="21.549199999999999"/>
    <n v="8.6593800000000005"/>
    <m/>
  </r>
  <r>
    <x v="3"/>
    <x v="3"/>
    <n v="1"/>
    <n v="49.268300000000004"/>
    <n v="282"/>
    <n v="21.785299999999999"/>
    <n v="8.0381300000000007"/>
    <n v="160"/>
  </r>
  <r>
    <x v="3"/>
    <x v="3"/>
    <n v="2"/>
    <n v="45.334699999999998"/>
    <n v="282"/>
    <n v="21.6509"/>
    <n v="8.0971299999999999"/>
    <n v="178"/>
  </r>
  <r>
    <x v="3"/>
    <x v="3"/>
    <n v="3"/>
    <n v="44.8949"/>
    <n v="277"/>
    <n v="20.3582"/>
    <n v="8.0352099999999993"/>
    <n v="156"/>
  </r>
  <r>
    <x v="3"/>
    <x v="3"/>
    <n v="4"/>
    <n v="44.943199999999997"/>
    <n v="297"/>
    <n v="22.591100000000001"/>
    <n v="8.5890000000000004"/>
    <n v="173"/>
  </r>
  <r>
    <x v="3"/>
    <x v="3"/>
    <n v="5"/>
    <n v="44.753700000000002"/>
    <n v="279"/>
    <n v="22.944199999999999"/>
    <n v="7.9917100000000003"/>
    <n v="160"/>
  </r>
  <r>
    <x v="3"/>
    <x v="3"/>
    <n v="6"/>
    <n v="44.771700000000003"/>
    <n v="289"/>
    <n v="21.801400000000001"/>
    <n v="8.0982500000000002"/>
    <n v="183"/>
  </r>
  <r>
    <x v="3"/>
    <x v="3"/>
    <n v="7"/>
    <n v="44.870600000000003"/>
    <n v="272"/>
    <n v="22.147200000000002"/>
    <n v="8.1017899999999994"/>
    <n v="169"/>
  </r>
  <r>
    <x v="3"/>
    <x v="3"/>
    <n v="8"/>
    <n v="45.145800000000001"/>
    <n v="266"/>
    <n v="22.555800000000001"/>
    <n v="7.9998800000000001"/>
    <n v="179"/>
  </r>
  <r>
    <x v="3"/>
    <x v="3"/>
    <n v="9"/>
    <n v="45.055100000000003"/>
    <n v="254"/>
    <n v="22.038900000000002"/>
    <n v="7.9658300000000004"/>
    <n v="168"/>
  </r>
  <r>
    <x v="3"/>
    <x v="4"/>
    <n v="0"/>
    <n v="48.391500000000001"/>
    <n v="264"/>
    <n v="21.549199999999999"/>
    <n v="12.0602"/>
    <m/>
  </r>
  <r>
    <x v="3"/>
    <x v="4"/>
    <n v="1"/>
    <n v="45.145699999999998"/>
    <n v="282"/>
    <n v="21.785299999999999"/>
    <n v="12.274900000000001"/>
    <n v="182"/>
  </r>
  <r>
    <x v="3"/>
    <x v="4"/>
    <n v="2"/>
    <n v="44.886699999999998"/>
    <n v="282"/>
    <n v="21.6509"/>
    <n v="11.300599999999999"/>
    <n v="193"/>
  </r>
  <r>
    <x v="3"/>
    <x v="4"/>
    <n v="3"/>
    <n v="45.090600000000002"/>
    <n v="277"/>
    <n v="20.3582"/>
    <n v="12.3398"/>
    <n v="169"/>
  </r>
  <r>
    <x v="3"/>
    <x v="4"/>
    <n v="4"/>
    <n v="45.853499999999997"/>
    <n v="297"/>
    <n v="22.591100000000001"/>
    <n v="13.802199999999999"/>
    <n v="183"/>
  </r>
  <r>
    <x v="3"/>
    <x v="4"/>
    <n v="5"/>
    <n v="45.226399999999998"/>
    <n v="279"/>
    <n v="22.944199999999999"/>
    <n v="11.287599999999999"/>
    <n v="171"/>
  </r>
  <r>
    <x v="3"/>
    <x v="4"/>
    <n v="6"/>
    <n v="44.704099999999997"/>
    <n v="289"/>
    <n v="21.801400000000001"/>
    <n v="11.385"/>
    <n v="195"/>
  </r>
  <r>
    <x v="3"/>
    <x v="4"/>
    <n v="7"/>
    <n v="44.620199999999997"/>
    <n v="272"/>
    <n v="22.147200000000002"/>
    <n v="11.1563"/>
    <n v="194"/>
  </r>
  <r>
    <x v="3"/>
    <x v="4"/>
    <n v="8"/>
    <n v="44.863599999999998"/>
    <n v="266"/>
    <n v="22.555800000000001"/>
    <n v="11.651999999999999"/>
    <n v="176"/>
  </r>
  <r>
    <x v="3"/>
    <x v="4"/>
    <n v="9"/>
    <n v="44.818600000000004"/>
    <n v="254"/>
    <n v="22.038900000000002"/>
    <n v="11.374499999999999"/>
    <n v="183"/>
  </r>
  <r>
    <x v="4"/>
    <x v="0"/>
    <n v="0"/>
    <n v="26.536100000000001"/>
    <n v="92"/>
    <n v="57.072299999999998"/>
    <n v="0.360875"/>
    <m/>
  </r>
  <r>
    <x v="4"/>
    <x v="0"/>
    <n v="1"/>
    <n v="4.6238299999999999"/>
    <n v="102"/>
    <n v="57.2273"/>
    <n v="0.237958"/>
    <n v="49"/>
  </r>
  <r>
    <x v="4"/>
    <x v="0"/>
    <n v="2"/>
    <n v="4.3968699999999998"/>
    <n v="106"/>
    <n v="56.494799999999998"/>
    <n v="0.281833"/>
    <n v="43"/>
  </r>
  <r>
    <x v="4"/>
    <x v="0"/>
    <n v="3"/>
    <n v="4.3367899999999997"/>
    <n v="113"/>
    <n v="55.143599999999999"/>
    <n v="0.270208"/>
    <n v="45"/>
  </r>
  <r>
    <x v="4"/>
    <x v="0"/>
    <n v="4"/>
    <n v="4.4704600000000001"/>
    <n v="109"/>
    <n v="56.744199999999999"/>
    <n v="0.26137500000000002"/>
    <n v="59"/>
  </r>
  <r>
    <x v="4"/>
    <x v="0"/>
    <n v="5"/>
    <n v="4.5243799999999998"/>
    <n v="125"/>
    <n v="56.636699999999998"/>
    <n v="0.26074999999999998"/>
    <n v="53"/>
  </r>
  <r>
    <x v="4"/>
    <x v="0"/>
    <n v="6"/>
    <n v="4.56046"/>
    <n v="130"/>
    <n v="56.768300000000004"/>
    <n v="0.31029200000000001"/>
    <n v="78"/>
  </r>
  <r>
    <x v="4"/>
    <x v="0"/>
    <n v="7"/>
    <n v="4.7125000000000004"/>
    <n v="129"/>
    <n v="55.429600000000001"/>
    <n v="0.27150000000000002"/>
    <n v="68"/>
  </r>
  <r>
    <x v="4"/>
    <x v="0"/>
    <n v="8"/>
    <n v="4.4095399999999998"/>
    <n v="127"/>
    <n v="54.6723"/>
    <n v="0.27775"/>
    <n v="84"/>
  </r>
  <r>
    <x v="4"/>
    <x v="0"/>
    <n v="9"/>
    <n v="4.4892899999999996"/>
    <n v="128"/>
    <n v="54.388599999999997"/>
    <n v="0.25895800000000002"/>
    <n v="66"/>
  </r>
  <r>
    <x v="4"/>
    <x v="1"/>
    <n v="0"/>
    <n v="4.7979599999999998"/>
    <n v="92"/>
    <n v="57.072299999999998"/>
    <n v="8.4176199999999994"/>
    <m/>
  </r>
  <r>
    <x v="4"/>
    <x v="1"/>
    <n v="1"/>
    <n v="4.7505800000000002"/>
    <n v="102"/>
    <n v="57.2273"/>
    <n v="9.4605399999999999"/>
    <n v="73"/>
  </r>
  <r>
    <x v="4"/>
    <x v="1"/>
    <n v="2"/>
    <n v="4.9397099999999998"/>
    <n v="106"/>
    <n v="56.494799999999998"/>
    <n v="9.0480800000000006"/>
    <n v="74"/>
  </r>
  <r>
    <x v="4"/>
    <x v="1"/>
    <n v="3"/>
    <n v="5.9588700000000001"/>
    <n v="113"/>
    <n v="55.143599999999999"/>
    <n v="9.0174599999999998"/>
    <n v="79"/>
  </r>
  <r>
    <x v="4"/>
    <x v="1"/>
    <n v="4"/>
    <n v="4.8110799999999996"/>
    <n v="109"/>
    <n v="56.744199999999999"/>
    <n v="8.9160799999999991"/>
    <n v="85"/>
  </r>
  <r>
    <x v="4"/>
    <x v="1"/>
    <n v="5"/>
    <n v="4.7571300000000001"/>
    <n v="125"/>
    <n v="56.636699999999998"/>
    <n v="8.9317899999999995"/>
    <n v="79"/>
  </r>
  <r>
    <x v="4"/>
    <x v="1"/>
    <n v="6"/>
    <n v="6.2597500000000004"/>
    <n v="130"/>
    <n v="56.768300000000004"/>
    <n v="8.5193700000000003"/>
    <n v="92"/>
  </r>
  <r>
    <x v="4"/>
    <x v="1"/>
    <n v="7"/>
    <n v="4.3540799999999997"/>
    <n v="129"/>
    <n v="55.429600000000001"/>
    <n v="7.7627499999999996"/>
    <n v="90"/>
  </r>
  <r>
    <x v="4"/>
    <x v="1"/>
    <n v="8"/>
    <n v="4.44163"/>
    <n v="127"/>
    <n v="54.6723"/>
    <n v="7.7740400000000003"/>
    <n v="88"/>
  </r>
  <r>
    <x v="4"/>
    <x v="1"/>
    <n v="9"/>
    <n v="4.5756199999999998"/>
    <n v="128"/>
    <n v="54.388599999999997"/>
    <n v="7.6293300000000004"/>
    <n v="91"/>
  </r>
  <r>
    <x v="4"/>
    <x v="2"/>
    <n v="0"/>
    <n v="5.1032099999999998"/>
    <n v="92"/>
    <n v="57.072299999999998"/>
    <n v="3.2759200000000002"/>
    <m/>
  </r>
  <r>
    <x v="4"/>
    <x v="2"/>
    <n v="1"/>
    <n v="6.2869200000000003"/>
    <n v="102"/>
    <n v="57.2273"/>
    <n v="3.2637499999999999"/>
    <n v="65"/>
  </r>
  <r>
    <x v="4"/>
    <x v="2"/>
    <n v="2"/>
    <n v="4.5083299999999999"/>
    <n v="106"/>
    <n v="56.494799999999998"/>
    <n v="2.8519999999999999"/>
    <n v="69"/>
  </r>
  <r>
    <x v="4"/>
    <x v="2"/>
    <n v="3"/>
    <n v="5.7462900000000001"/>
    <n v="113"/>
    <n v="55.143599999999999"/>
    <n v="3.6871700000000001"/>
    <n v="71"/>
  </r>
  <r>
    <x v="4"/>
    <x v="2"/>
    <n v="4"/>
    <n v="4.3460000000000001"/>
    <n v="109"/>
    <n v="56.744199999999999"/>
    <n v="2.7144200000000001"/>
    <n v="85"/>
  </r>
  <r>
    <x v="4"/>
    <x v="2"/>
    <n v="5"/>
    <n v="4.2256200000000002"/>
    <n v="125"/>
    <n v="56.636699999999998"/>
    <n v="2.7319200000000001"/>
    <n v="91"/>
  </r>
  <r>
    <x v="4"/>
    <x v="2"/>
    <n v="6"/>
    <n v="4.31046"/>
    <n v="130"/>
    <n v="56.768300000000004"/>
    <n v="2.9697900000000002"/>
    <n v="101"/>
  </r>
  <r>
    <x v="4"/>
    <x v="2"/>
    <n v="7"/>
    <n v="4.27475"/>
    <n v="129"/>
    <n v="55.429600000000001"/>
    <n v="2.8938700000000002"/>
    <n v="95"/>
  </r>
  <r>
    <x v="4"/>
    <x v="2"/>
    <n v="8"/>
    <n v="4.3204200000000004"/>
    <n v="127"/>
    <n v="54.6723"/>
    <n v="2.7176200000000001"/>
    <n v="93"/>
  </r>
  <r>
    <x v="4"/>
    <x v="2"/>
    <n v="9"/>
    <n v="4.3154199999999996"/>
    <n v="128"/>
    <n v="54.388599999999997"/>
    <n v="2.7047500000000002"/>
    <n v="91"/>
  </r>
  <r>
    <x v="4"/>
    <x v="3"/>
    <n v="0"/>
    <n v="5.1130399999999998"/>
    <n v="92"/>
    <n v="57.072299999999998"/>
    <n v="7.4715400000000001"/>
    <m/>
  </r>
  <r>
    <x v="4"/>
    <x v="3"/>
    <n v="1"/>
    <n v="4.90463"/>
    <n v="102"/>
    <n v="57.2273"/>
    <n v="7.62479"/>
    <n v="42"/>
  </r>
  <r>
    <x v="4"/>
    <x v="3"/>
    <n v="2"/>
    <n v="4.3022099999999996"/>
    <n v="106"/>
    <n v="56.494799999999998"/>
    <n v="7.4825400000000002"/>
    <n v="36"/>
  </r>
  <r>
    <x v="4"/>
    <x v="3"/>
    <n v="3"/>
    <n v="4.2811700000000004"/>
    <n v="113"/>
    <n v="55.143599999999999"/>
    <n v="7.2772500000000004"/>
    <n v="45"/>
  </r>
  <r>
    <x v="4"/>
    <x v="3"/>
    <n v="4"/>
    <n v="4.28721"/>
    <n v="109"/>
    <n v="56.744199999999999"/>
    <n v="7.0913300000000001"/>
    <n v="47"/>
  </r>
  <r>
    <x v="4"/>
    <x v="3"/>
    <n v="5"/>
    <n v="4.5385799999999996"/>
    <n v="125"/>
    <n v="56.636699999999998"/>
    <n v="7.1071200000000001"/>
    <n v="44"/>
  </r>
  <r>
    <x v="4"/>
    <x v="3"/>
    <n v="6"/>
    <n v="4.5456700000000003"/>
    <n v="130"/>
    <n v="56.768300000000004"/>
    <n v="7.0709999999999997"/>
    <n v="51"/>
  </r>
  <r>
    <x v="4"/>
    <x v="3"/>
    <n v="7"/>
    <n v="4.5404600000000004"/>
    <n v="129"/>
    <n v="55.429600000000001"/>
    <n v="7.0925000000000002"/>
    <n v="52"/>
  </r>
  <r>
    <x v="4"/>
    <x v="3"/>
    <n v="8"/>
    <n v="4.4009200000000002"/>
    <n v="127"/>
    <n v="54.6723"/>
    <n v="7.1377899999999999"/>
    <n v="49"/>
  </r>
  <r>
    <x v="4"/>
    <x v="3"/>
    <n v="9"/>
    <n v="4.3266200000000001"/>
    <n v="128"/>
    <n v="54.388599999999997"/>
    <n v="7.0750400000000004"/>
    <n v="55"/>
  </r>
  <r>
    <x v="4"/>
    <x v="4"/>
    <n v="0"/>
    <n v="5.49979"/>
    <n v="92"/>
    <n v="57.072299999999998"/>
    <n v="13.1525"/>
    <m/>
  </r>
  <r>
    <x v="4"/>
    <x v="4"/>
    <n v="1"/>
    <n v="5.0193300000000001"/>
    <n v="102"/>
    <n v="57.2273"/>
    <n v="15.8703"/>
    <n v="67"/>
  </r>
  <r>
    <x v="4"/>
    <x v="4"/>
    <n v="2"/>
    <n v="4.9260000000000002"/>
    <n v="106"/>
    <n v="56.494799999999998"/>
    <n v="18.631799999999998"/>
    <n v="79"/>
  </r>
  <r>
    <x v="4"/>
    <x v="4"/>
    <n v="3"/>
    <n v="5.1979199999999999"/>
    <n v="113"/>
    <n v="55.143599999999999"/>
    <n v="14.8256"/>
    <n v="78"/>
  </r>
  <r>
    <x v="4"/>
    <x v="4"/>
    <n v="4"/>
    <n v="5.1949199999999998"/>
    <n v="109"/>
    <n v="56.744199999999999"/>
    <n v="13.8726"/>
    <n v="79"/>
  </r>
  <r>
    <x v="4"/>
    <x v="4"/>
    <n v="5"/>
    <n v="4.5898300000000001"/>
    <n v="125"/>
    <n v="56.636699999999998"/>
    <n v="12.221500000000001"/>
    <n v="82"/>
  </r>
  <r>
    <x v="4"/>
    <x v="4"/>
    <n v="6"/>
    <n v="4.3971200000000001"/>
    <n v="130"/>
    <n v="56.768300000000004"/>
    <n v="12.933199999999999"/>
    <n v="95"/>
  </r>
  <r>
    <x v="4"/>
    <x v="4"/>
    <n v="7"/>
    <n v="4.39846"/>
    <n v="129"/>
    <n v="55.429600000000001"/>
    <n v="13.367699999999999"/>
    <n v="95"/>
  </r>
  <r>
    <x v="4"/>
    <x v="4"/>
    <n v="8"/>
    <n v="4.5036699999999996"/>
    <n v="127"/>
    <n v="54.6723"/>
    <n v="13.628500000000001"/>
    <n v="94"/>
  </r>
  <r>
    <x v="4"/>
    <x v="4"/>
    <n v="9"/>
    <n v="4.4565799999999998"/>
    <n v="128"/>
    <n v="54.388599999999997"/>
    <n v="13.644500000000001"/>
    <n v="94"/>
  </r>
  <r>
    <x v="5"/>
    <x v="0"/>
    <n v="0"/>
    <n v="40.317300000000003"/>
    <n v="166"/>
    <n v="7.7291699999999999"/>
    <n v="0.39600000000000002"/>
    <m/>
  </r>
  <r>
    <x v="5"/>
    <x v="0"/>
    <n v="1"/>
    <n v="35.565800000000003"/>
    <n v="157"/>
    <n v="7.4901999999999997"/>
    <n v="0.36879200000000001"/>
    <n v="141"/>
  </r>
  <r>
    <x v="5"/>
    <x v="0"/>
    <n v="2"/>
    <n v="34.5503"/>
    <n v="161"/>
    <n v="7.4521100000000002"/>
    <n v="0.39629199999999998"/>
    <n v="134"/>
  </r>
  <r>
    <x v="5"/>
    <x v="0"/>
    <n v="3"/>
    <n v="34.150700000000001"/>
    <n v="155"/>
    <n v="7.5752199999999998"/>
    <n v="0.38229200000000002"/>
    <n v="131"/>
  </r>
  <r>
    <x v="5"/>
    <x v="0"/>
    <n v="4"/>
    <n v="34.686799999999998"/>
    <n v="163"/>
    <n v="7.7331899999999996"/>
    <n v="0.34608299999999997"/>
    <n v="130"/>
  </r>
  <r>
    <x v="5"/>
    <x v="0"/>
    <n v="5"/>
    <n v="35.800199999999997"/>
    <n v="164"/>
    <n v="7.6880300000000004"/>
    <n v="0.38374999999999998"/>
    <n v="134"/>
  </r>
  <r>
    <x v="5"/>
    <x v="0"/>
    <n v="6"/>
    <n v="36.472900000000003"/>
    <n v="173"/>
    <n v="7.7387800000000002"/>
    <n v="0.380083"/>
    <n v="146"/>
  </r>
  <r>
    <x v="5"/>
    <x v="0"/>
    <n v="7"/>
    <n v="33.861699999999999"/>
    <n v="175"/>
    <n v="7.8261200000000004"/>
    <n v="0.41933300000000001"/>
    <n v="150"/>
  </r>
  <r>
    <x v="5"/>
    <x v="0"/>
    <n v="8"/>
    <n v="33.5777"/>
    <n v="177"/>
    <n v="7.81555"/>
    <n v="0.32708300000000001"/>
    <n v="148"/>
  </r>
  <r>
    <x v="5"/>
    <x v="0"/>
    <n v="9"/>
    <n v="33.506300000000003"/>
    <n v="179"/>
    <n v="7.8857499999999998"/>
    <n v="0.38691700000000001"/>
    <n v="152"/>
  </r>
  <r>
    <x v="5"/>
    <x v="1"/>
    <n v="0"/>
    <n v="38.773299999999999"/>
    <n v="166"/>
    <n v="7.7291699999999999"/>
    <n v="8.1647499999999997"/>
    <m/>
  </r>
  <r>
    <x v="5"/>
    <x v="1"/>
    <n v="1"/>
    <n v="34.96"/>
    <n v="157"/>
    <n v="7.4901999999999997"/>
    <n v="8.0155799999999999"/>
    <n v="137"/>
  </r>
  <r>
    <x v="5"/>
    <x v="1"/>
    <n v="2"/>
    <n v="35.149099999999997"/>
    <n v="161"/>
    <n v="7.4521100000000002"/>
    <n v="7.8407099999999996"/>
    <n v="125"/>
  </r>
  <r>
    <x v="5"/>
    <x v="1"/>
    <n v="3"/>
    <n v="33.567999999999998"/>
    <n v="155"/>
    <n v="7.5752199999999998"/>
    <n v="8.0282099999999996"/>
    <n v="129"/>
  </r>
  <r>
    <x v="5"/>
    <x v="1"/>
    <n v="4"/>
    <n v="32.871099999999998"/>
    <n v="163"/>
    <n v="7.7331899999999996"/>
    <n v="8.0307499999999994"/>
    <n v="129"/>
  </r>
  <r>
    <x v="5"/>
    <x v="1"/>
    <n v="5"/>
    <n v="33.869799999999998"/>
    <n v="164"/>
    <n v="7.6880300000000004"/>
    <n v="8.0032899999999998"/>
    <n v="131"/>
  </r>
  <r>
    <x v="5"/>
    <x v="1"/>
    <n v="6"/>
    <n v="32.181199999999997"/>
    <n v="173"/>
    <n v="7.7387800000000002"/>
    <n v="7.7793700000000001"/>
    <n v="132"/>
  </r>
  <r>
    <x v="5"/>
    <x v="1"/>
    <n v="7"/>
    <n v="33.272599999999997"/>
    <n v="175"/>
    <n v="7.8261200000000004"/>
    <n v="7.7676699999999999"/>
    <n v="142"/>
  </r>
  <r>
    <x v="5"/>
    <x v="1"/>
    <n v="8"/>
    <n v="36.426499999999997"/>
    <n v="177"/>
    <n v="7.81555"/>
    <n v="8.0653699999999997"/>
    <n v="146"/>
  </r>
  <r>
    <x v="5"/>
    <x v="1"/>
    <n v="9"/>
    <n v="32.845100000000002"/>
    <n v="179"/>
    <n v="7.8857499999999998"/>
    <n v="8.1369199999999999"/>
    <n v="144"/>
  </r>
  <r>
    <x v="5"/>
    <x v="2"/>
    <n v="0"/>
    <n v="40.7104"/>
    <n v="166"/>
    <n v="7.7291699999999999"/>
    <n v="3.7833299999999999"/>
    <m/>
  </r>
  <r>
    <x v="5"/>
    <x v="2"/>
    <n v="1"/>
    <n v="43.048999999999999"/>
    <n v="157"/>
    <n v="7.4901999999999997"/>
    <n v="1.71546"/>
    <n v="130"/>
  </r>
  <r>
    <x v="5"/>
    <x v="2"/>
    <n v="2"/>
    <n v="40.9482"/>
    <n v="161"/>
    <n v="7.4521100000000002"/>
    <n v="1.8874200000000001"/>
    <n v="129"/>
  </r>
  <r>
    <x v="5"/>
    <x v="2"/>
    <n v="3"/>
    <n v="33.275199999999998"/>
    <n v="155"/>
    <n v="7.5752199999999998"/>
    <n v="1.8022100000000001"/>
    <n v="128"/>
  </r>
  <r>
    <x v="5"/>
    <x v="2"/>
    <n v="4"/>
    <n v="33.442799999999998"/>
    <n v="163"/>
    <n v="7.7331899999999996"/>
    <n v="1.7370000000000001"/>
    <n v="115"/>
  </r>
  <r>
    <x v="5"/>
    <x v="2"/>
    <n v="5"/>
    <n v="35.366799999999998"/>
    <n v="164"/>
    <n v="7.6880300000000004"/>
    <n v="1.7300800000000001"/>
    <n v="132"/>
  </r>
  <r>
    <x v="5"/>
    <x v="2"/>
    <n v="6"/>
    <n v="34.668300000000002"/>
    <n v="173"/>
    <n v="7.7387800000000002"/>
    <n v="1.84592"/>
    <n v="132"/>
  </r>
  <r>
    <x v="5"/>
    <x v="2"/>
    <n v="7"/>
    <n v="34.516500000000001"/>
    <n v="175"/>
    <n v="7.8261200000000004"/>
    <n v="1.8029999999999999"/>
    <n v="137"/>
  </r>
  <r>
    <x v="5"/>
    <x v="2"/>
    <n v="8"/>
    <n v="34.807099999999998"/>
    <n v="177"/>
    <n v="7.81555"/>
    <n v="2.0785399999999998"/>
    <n v="137"/>
  </r>
  <r>
    <x v="5"/>
    <x v="2"/>
    <n v="9"/>
    <n v="35.291200000000003"/>
    <n v="179"/>
    <n v="7.8857499999999998"/>
    <n v="1.9232499999999999"/>
    <n v="146"/>
  </r>
  <r>
    <x v="5"/>
    <x v="3"/>
    <n v="0"/>
    <n v="39.067999999999998"/>
    <n v="166"/>
    <n v="7.7291699999999999"/>
    <n v="7.6589999999999998"/>
    <m/>
  </r>
  <r>
    <x v="5"/>
    <x v="3"/>
    <n v="1"/>
    <n v="33.911000000000001"/>
    <n v="157"/>
    <n v="7.4901999999999997"/>
    <n v="7.6357100000000004"/>
    <n v="126"/>
  </r>
  <r>
    <x v="5"/>
    <x v="3"/>
    <n v="2"/>
    <n v="34.796300000000002"/>
    <n v="161"/>
    <n v="7.4521100000000002"/>
    <n v="7.5609599999999997"/>
    <n v="128"/>
  </r>
  <r>
    <x v="5"/>
    <x v="3"/>
    <n v="3"/>
    <n v="33.4895"/>
    <n v="155"/>
    <n v="7.5752199999999998"/>
    <n v="7.5285399999999996"/>
    <n v="128"/>
  </r>
  <r>
    <x v="5"/>
    <x v="3"/>
    <n v="4"/>
    <n v="34.045699999999997"/>
    <n v="163"/>
    <n v="7.7331899999999996"/>
    <n v="7.6555400000000002"/>
    <n v="121"/>
  </r>
  <r>
    <x v="5"/>
    <x v="3"/>
    <n v="5"/>
    <n v="34.049100000000003"/>
    <n v="164"/>
    <n v="7.6880300000000004"/>
    <n v="7.5351699999999999"/>
    <n v="123"/>
  </r>
  <r>
    <x v="5"/>
    <x v="3"/>
    <n v="6"/>
    <n v="33.766199999999998"/>
    <n v="173"/>
    <n v="7.7387800000000002"/>
    <n v="7.6001300000000001"/>
    <n v="132"/>
  </r>
  <r>
    <x v="5"/>
    <x v="3"/>
    <n v="7"/>
    <n v="33.874499999999998"/>
    <n v="175"/>
    <n v="7.8261200000000004"/>
    <n v="7.6427500000000004"/>
    <n v="145"/>
  </r>
  <r>
    <x v="5"/>
    <x v="3"/>
    <n v="8"/>
    <n v="33.125700000000002"/>
    <n v="177"/>
    <n v="7.81555"/>
    <n v="7.8395400000000004"/>
    <n v="148"/>
  </r>
  <r>
    <x v="5"/>
    <x v="3"/>
    <n v="9"/>
    <n v="34.075200000000002"/>
    <n v="179"/>
    <n v="7.8857499999999998"/>
    <n v="7.6179199999999998"/>
    <n v="137"/>
  </r>
  <r>
    <x v="5"/>
    <x v="4"/>
    <n v="0"/>
    <n v="38.3035"/>
    <n v="166"/>
    <n v="7.7291699999999999"/>
    <n v="9.1349599999999995"/>
    <m/>
  </r>
  <r>
    <x v="5"/>
    <x v="4"/>
    <n v="1"/>
    <n v="35.165100000000002"/>
    <n v="157"/>
    <n v="7.4901999999999997"/>
    <n v="8.1306700000000003"/>
    <n v="134"/>
  </r>
  <r>
    <x v="5"/>
    <x v="4"/>
    <n v="2"/>
    <n v="34.021299999999997"/>
    <n v="161"/>
    <n v="7.4521100000000002"/>
    <n v="8.1652100000000001"/>
    <n v="134"/>
  </r>
  <r>
    <x v="5"/>
    <x v="4"/>
    <n v="3"/>
    <n v="34.960799999999999"/>
    <n v="155"/>
    <n v="7.5752199999999998"/>
    <n v="8.7252500000000008"/>
    <n v="130"/>
  </r>
  <r>
    <x v="5"/>
    <x v="4"/>
    <n v="4"/>
    <n v="33.190399999999997"/>
    <n v="163"/>
    <n v="7.7331899999999996"/>
    <n v="8.3319600000000005"/>
    <n v="136"/>
  </r>
  <r>
    <x v="5"/>
    <x v="4"/>
    <n v="5"/>
    <n v="34.081499999999998"/>
    <n v="164"/>
    <n v="7.6880300000000004"/>
    <n v="7.9815399999999999"/>
    <n v="137"/>
  </r>
  <r>
    <x v="5"/>
    <x v="4"/>
    <n v="6"/>
    <n v="36.897199999999998"/>
    <n v="173"/>
    <n v="7.7387800000000002"/>
    <n v="8.5754599999999996"/>
    <n v="147"/>
  </r>
  <r>
    <x v="5"/>
    <x v="4"/>
    <n v="7"/>
    <n v="33.475200000000001"/>
    <n v="175"/>
    <n v="7.8261200000000004"/>
    <n v="8.8492099999999994"/>
    <n v="147"/>
  </r>
  <r>
    <x v="5"/>
    <x v="4"/>
    <n v="8"/>
    <n v="34.667999999999999"/>
    <n v="177"/>
    <n v="7.81555"/>
    <n v="8.3250399999999996"/>
    <n v="154"/>
  </r>
  <r>
    <x v="5"/>
    <x v="4"/>
    <n v="9"/>
    <n v="34.389699999999998"/>
    <n v="179"/>
    <n v="7.8857499999999998"/>
    <n v="9.0325399999999991"/>
    <n v="1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erformanceEvaluation" cacheId="3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Methods">
  <location ref="A3:I40" firstHeaderRow="0" firstDataRow="1" firstDataCol="1"/>
  <pivotFields count="8">
    <pivotField axis="axisRow" showAll="0">
      <items count="8">
        <item x="5"/>
        <item x="3"/>
        <item x="2"/>
        <item x="1"/>
        <item x="4"/>
        <item m="1" x="6"/>
        <item x="0"/>
        <item t="default"/>
      </items>
    </pivotField>
    <pivotField axis="axisRow" showAll="0">
      <items count="7">
        <item x="0"/>
        <item x="1"/>
        <item x="3"/>
        <item x="2"/>
        <item x="4"/>
        <item m="1" x="5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0"/>
    <field x="1"/>
  </rowFields>
  <rowItems count="37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Average of KeypointsFound" fld="4" subtotal="average" baseField="0" baseItem="0"/>
    <dataField name="StdDev of KeypointsFound" fld="4" subtotal="stdDev" baseField="0" baseItem="0"/>
    <dataField name="Average of NeighborhoodSize" fld="5" subtotal="average" baseField="0" baseItem="0"/>
    <dataField name="StdDev of NeighborhoodSize" fld="5" subtotal="stdDev" baseField="0" baseItem="0"/>
    <dataField name="Average of Matches" fld="7" subtotal="average" baseField="0" baseItem="0"/>
    <dataField name="StdDev of Matches" fld="7" subtotal="stdDev" baseField="0" baseItem="0"/>
    <dataField name="Average of DetectionTime(ms)" fld="3" subtotal="average" baseField="0" baseItem="0"/>
    <dataField name="Average of ExtractionTime(ms)" fld="6" subtotal="average" baseField="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6C2C1-644F-E74C-988E-F9A7E3FF06DF}" name="Table1" displayName="Table1" ref="A1:H11" totalsRowShown="0">
  <autoFilter ref="A1:H11" xr:uid="{75C6C2C1-644F-E74C-988E-F9A7E3FF06DF}"/>
  <tableColumns count="8">
    <tableColumn id="1" xr3:uid="{619E811A-BD6F-A947-B08E-5D29F6013BA8}" name="Detector"/>
    <tableColumn id="2" xr3:uid="{05D0924C-2E07-4145-ADC3-3DC3ACCF03E7}" name="Descriptor"/>
    <tableColumn id="3" xr3:uid="{BD1D908A-F95D-7245-B27D-BBA85F0FA1A2}" name="ImgIndex"/>
    <tableColumn id="4" xr3:uid="{0937FB06-147B-304B-9661-862060EBE0BF}" name="DetectionTime(ms)"/>
    <tableColumn id="5" xr3:uid="{EBAA155F-8060-584E-B1C3-5C627A92DE57}" name="KeypointsFound"/>
    <tableColumn id="6" xr3:uid="{F0772918-5875-3646-98CC-51EFD3F2AE22}" name="NeighborhoodSize"/>
    <tableColumn id="7" xr3:uid="{AB23DA7B-F5E1-B04E-A626-26CE1118C55D}" name="ExtractionTime(ms)"/>
    <tableColumn id="8" xr3:uid="{ABDEF09C-8B93-6142-9B78-E4EFA89A542B}" name="Match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1"/>
  <sheetViews>
    <sheetView workbookViewId="0">
      <selection activeCell="G12" sqref="G12:G13"/>
    </sheetView>
  </sheetViews>
  <sheetFormatPr baseColWidth="10" defaultRowHeight="16" x14ac:dyDescent="0.2"/>
  <cols>
    <col min="3" max="3" width="8.6640625" bestFit="1" customWidth="1"/>
    <col min="4" max="4" width="17.1640625" bestFit="1" customWidth="1"/>
    <col min="6" max="6" width="16" bestFit="1" customWidth="1"/>
    <col min="7" max="7" width="17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26</v>
      </c>
      <c r="B2" t="s">
        <v>9</v>
      </c>
      <c r="C2">
        <v>0</v>
      </c>
      <c r="D2">
        <v>13.0359</v>
      </c>
      <c r="E2">
        <v>125</v>
      </c>
      <c r="F2">
        <v>4</v>
      </c>
      <c r="G2">
        <v>0.70945800000000003</v>
      </c>
    </row>
    <row r="3" spans="1:8" x14ac:dyDescent="0.2">
      <c r="A3" t="s">
        <v>26</v>
      </c>
      <c r="B3" t="s">
        <v>9</v>
      </c>
      <c r="C3">
        <v>1</v>
      </c>
      <c r="D3">
        <v>7.4699200000000001</v>
      </c>
      <c r="E3">
        <v>118</v>
      </c>
      <c r="F3">
        <v>4</v>
      </c>
      <c r="G3">
        <v>0.53954199999999997</v>
      </c>
      <c r="H3">
        <v>115</v>
      </c>
    </row>
    <row r="4" spans="1:8" x14ac:dyDescent="0.2">
      <c r="A4" t="s">
        <v>26</v>
      </c>
      <c r="B4" t="s">
        <v>9</v>
      </c>
      <c r="C4">
        <v>2</v>
      </c>
      <c r="D4">
        <v>5.96638</v>
      </c>
      <c r="E4">
        <v>123</v>
      </c>
      <c r="F4">
        <v>4</v>
      </c>
      <c r="G4">
        <v>0.49979200000000001</v>
      </c>
      <c r="H4">
        <v>111</v>
      </c>
    </row>
    <row r="5" spans="1:8" x14ac:dyDescent="0.2">
      <c r="A5" t="s">
        <v>26</v>
      </c>
      <c r="B5" t="s">
        <v>9</v>
      </c>
      <c r="C5">
        <v>3</v>
      </c>
      <c r="D5">
        <v>5.7956300000000001</v>
      </c>
      <c r="E5">
        <v>120</v>
      </c>
      <c r="F5">
        <v>4</v>
      </c>
      <c r="G5">
        <v>0.3785</v>
      </c>
      <c r="H5">
        <v>104</v>
      </c>
    </row>
    <row r="6" spans="1:8" x14ac:dyDescent="0.2">
      <c r="A6" t="s">
        <v>26</v>
      </c>
      <c r="B6" t="s">
        <v>9</v>
      </c>
      <c r="C6">
        <v>4</v>
      </c>
      <c r="D6">
        <v>5.1292900000000001</v>
      </c>
      <c r="E6">
        <v>120</v>
      </c>
      <c r="F6">
        <v>4</v>
      </c>
      <c r="G6">
        <v>0.36249999999999999</v>
      </c>
      <c r="H6">
        <v>101</v>
      </c>
    </row>
    <row r="7" spans="1:8" x14ac:dyDescent="0.2">
      <c r="A7" t="s">
        <v>26</v>
      </c>
      <c r="B7" t="s">
        <v>9</v>
      </c>
      <c r="C7">
        <v>5</v>
      </c>
      <c r="D7">
        <v>5.6524599999999996</v>
      </c>
      <c r="E7">
        <v>113</v>
      </c>
      <c r="F7">
        <v>4</v>
      </c>
      <c r="G7">
        <v>0.31770799999999999</v>
      </c>
      <c r="H7">
        <v>102</v>
      </c>
    </row>
    <row r="8" spans="1:8" x14ac:dyDescent="0.2">
      <c r="A8" t="s">
        <v>26</v>
      </c>
      <c r="B8" t="s">
        <v>9</v>
      </c>
      <c r="C8">
        <v>6</v>
      </c>
      <c r="D8">
        <v>4.1624600000000003</v>
      </c>
      <c r="E8">
        <v>114</v>
      </c>
      <c r="F8">
        <v>4</v>
      </c>
      <c r="G8">
        <v>0.31279200000000001</v>
      </c>
      <c r="H8">
        <v>102</v>
      </c>
    </row>
    <row r="9" spans="1:8" x14ac:dyDescent="0.2">
      <c r="A9" t="s">
        <v>26</v>
      </c>
      <c r="B9" t="s">
        <v>9</v>
      </c>
      <c r="C9">
        <v>7</v>
      </c>
      <c r="D9">
        <v>4.5548299999999999</v>
      </c>
      <c r="E9">
        <v>123</v>
      </c>
      <c r="F9">
        <v>4</v>
      </c>
      <c r="G9">
        <v>0.37220799999999998</v>
      </c>
      <c r="H9">
        <v>100</v>
      </c>
    </row>
    <row r="10" spans="1:8" x14ac:dyDescent="0.2">
      <c r="A10" t="s">
        <v>26</v>
      </c>
      <c r="B10" t="s">
        <v>9</v>
      </c>
      <c r="C10">
        <v>8</v>
      </c>
      <c r="D10">
        <v>5.87575</v>
      </c>
      <c r="E10">
        <v>111</v>
      </c>
      <c r="F10">
        <v>4</v>
      </c>
      <c r="G10">
        <v>0.392625</v>
      </c>
      <c r="H10">
        <v>109</v>
      </c>
    </row>
    <row r="11" spans="1:8" x14ac:dyDescent="0.2">
      <c r="A11" t="s">
        <v>26</v>
      </c>
      <c r="B11" t="s">
        <v>9</v>
      </c>
      <c r="C11">
        <v>9</v>
      </c>
      <c r="D11">
        <v>4.5491700000000002</v>
      </c>
      <c r="E11">
        <v>112</v>
      </c>
      <c r="F11">
        <v>4</v>
      </c>
      <c r="G11">
        <v>0.33970800000000001</v>
      </c>
      <c r="H11">
        <v>100</v>
      </c>
    </row>
    <row r="12" spans="1:8" x14ac:dyDescent="0.2">
      <c r="A12" t="s">
        <v>26</v>
      </c>
      <c r="B12" t="s">
        <v>10</v>
      </c>
      <c r="C12">
        <v>0</v>
      </c>
      <c r="D12">
        <v>5.0987099999999996</v>
      </c>
      <c r="E12">
        <v>125</v>
      </c>
      <c r="F12">
        <v>4</v>
      </c>
      <c r="G12">
        <v>10.388199999999999</v>
      </c>
    </row>
    <row r="13" spans="1:8" x14ac:dyDescent="0.2">
      <c r="A13" t="s">
        <v>26</v>
      </c>
      <c r="B13" t="s">
        <v>10</v>
      </c>
      <c r="C13">
        <v>1</v>
      </c>
      <c r="D13">
        <v>5.2470800000000004</v>
      </c>
      <c r="E13">
        <v>118</v>
      </c>
      <c r="F13">
        <v>4</v>
      </c>
      <c r="G13">
        <v>9.4454999999999991</v>
      </c>
      <c r="H13">
        <v>95</v>
      </c>
    </row>
    <row r="14" spans="1:8" x14ac:dyDescent="0.2">
      <c r="A14" t="s">
        <v>26</v>
      </c>
      <c r="B14" t="s">
        <v>10</v>
      </c>
      <c r="C14">
        <v>2</v>
      </c>
      <c r="D14">
        <v>4.4580399999999996</v>
      </c>
      <c r="E14">
        <v>123</v>
      </c>
      <c r="F14">
        <v>4</v>
      </c>
      <c r="G14">
        <v>9.0873299999999997</v>
      </c>
      <c r="H14">
        <v>88</v>
      </c>
    </row>
    <row r="15" spans="1:8" x14ac:dyDescent="0.2">
      <c r="A15" t="s">
        <v>26</v>
      </c>
      <c r="B15" t="s">
        <v>10</v>
      </c>
      <c r="C15">
        <v>3</v>
      </c>
      <c r="D15">
        <v>4.4090800000000003</v>
      </c>
      <c r="E15">
        <v>120</v>
      </c>
      <c r="F15">
        <v>4</v>
      </c>
      <c r="G15">
        <v>8.9022100000000002</v>
      </c>
      <c r="H15">
        <v>80</v>
      </c>
    </row>
    <row r="16" spans="1:8" x14ac:dyDescent="0.2">
      <c r="A16" t="s">
        <v>26</v>
      </c>
      <c r="B16" t="s">
        <v>10</v>
      </c>
      <c r="C16">
        <v>4</v>
      </c>
      <c r="D16">
        <v>4.8187100000000003</v>
      </c>
      <c r="E16">
        <v>120</v>
      </c>
      <c r="F16">
        <v>4</v>
      </c>
      <c r="G16">
        <v>8.5832499999999996</v>
      </c>
      <c r="H16">
        <v>90</v>
      </c>
    </row>
    <row r="17" spans="1:8" x14ac:dyDescent="0.2">
      <c r="A17" t="s">
        <v>26</v>
      </c>
      <c r="B17" t="s">
        <v>10</v>
      </c>
      <c r="C17">
        <v>5</v>
      </c>
      <c r="D17">
        <v>4.5664999999999996</v>
      </c>
      <c r="E17">
        <v>113</v>
      </c>
      <c r="F17">
        <v>4</v>
      </c>
      <c r="G17">
        <v>9.6722900000000003</v>
      </c>
      <c r="H17">
        <v>82</v>
      </c>
    </row>
    <row r="18" spans="1:8" x14ac:dyDescent="0.2">
      <c r="A18" t="s">
        <v>26</v>
      </c>
      <c r="B18" t="s">
        <v>10</v>
      </c>
      <c r="C18">
        <v>6</v>
      </c>
      <c r="D18">
        <v>4.8220799999999997</v>
      </c>
      <c r="E18">
        <v>114</v>
      </c>
      <c r="F18">
        <v>4</v>
      </c>
      <c r="G18">
        <v>8.8387100000000007</v>
      </c>
      <c r="H18">
        <v>79</v>
      </c>
    </row>
    <row r="19" spans="1:8" x14ac:dyDescent="0.2">
      <c r="A19" t="s">
        <v>26</v>
      </c>
      <c r="B19" t="s">
        <v>10</v>
      </c>
      <c r="C19">
        <v>7</v>
      </c>
      <c r="D19">
        <v>4.5550800000000002</v>
      </c>
      <c r="E19">
        <v>123</v>
      </c>
      <c r="F19">
        <v>4</v>
      </c>
      <c r="G19">
        <v>9.0338799999999999</v>
      </c>
      <c r="H19">
        <v>85</v>
      </c>
    </row>
    <row r="20" spans="1:8" x14ac:dyDescent="0.2">
      <c r="A20" t="s">
        <v>26</v>
      </c>
      <c r="B20" t="s">
        <v>10</v>
      </c>
      <c r="C20">
        <v>8</v>
      </c>
      <c r="D20">
        <v>4.8829599999999997</v>
      </c>
      <c r="E20">
        <v>111</v>
      </c>
      <c r="F20">
        <v>4</v>
      </c>
      <c r="G20">
        <v>8.74817</v>
      </c>
      <c r="H20">
        <v>86</v>
      </c>
    </row>
    <row r="21" spans="1:8" x14ac:dyDescent="0.2">
      <c r="A21" t="s">
        <v>26</v>
      </c>
      <c r="B21" t="s">
        <v>10</v>
      </c>
      <c r="C21">
        <v>9</v>
      </c>
      <c r="D21">
        <v>4.2877099999999997</v>
      </c>
      <c r="E21">
        <v>112</v>
      </c>
      <c r="F21">
        <v>4</v>
      </c>
      <c r="G21">
        <v>8.6531199999999995</v>
      </c>
      <c r="H21">
        <v>82</v>
      </c>
    </row>
    <row r="22" spans="1:8" x14ac:dyDescent="0.2">
      <c r="A22" t="s">
        <v>26</v>
      </c>
      <c r="B22" t="s">
        <v>11</v>
      </c>
      <c r="C22">
        <v>0</v>
      </c>
      <c r="D22">
        <v>3.8788299999999998</v>
      </c>
      <c r="E22">
        <v>125</v>
      </c>
      <c r="F22">
        <v>4</v>
      </c>
      <c r="G22">
        <v>2.4989599999999998</v>
      </c>
    </row>
    <row r="23" spans="1:8" x14ac:dyDescent="0.2">
      <c r="A23" t="s">
        <v>26</v>
      </c>
      <c r="B23" t="s">
        <v>11</v>
      </c>
      <c r="C23">
        <v>1</v>
      </c>
      <c r="D23">
        <v>4.39079</v>
      </c>
      <c r="E23">
        <v>118</v>
      </c>
      <c r="F23">
        <v>4</v>
      </c>
      <c r="G23">
        <v>0.70587500000000003</v>
      </c>
      <c r="H23">
        <v>104</v>
      </c>
    </row>
    <row r="24" spans="1:8" x14ac:dyDescent="0.2">
      <c r="A24" t="s">
        <v>26</v>
      </c>
      <c r="B24" t="s">
        <v>11</v>
      </c>
      <c r="C24">
        <v>2</v>
      </c>
      <c r="D24">
        <v>3.7258300000000002</v>
      </c>
      <c r="E24">
        <v>123</v>
      </c>
      <c r="F24">
        <v>4</v>
      </c>
      <c r="G24">
        <v>0.63166699999999998</v>
      </c>
      <c r="H24">
        <v>103</v>
      </c>
    </row>
    <row r="25" spans="1:8" x14ac:dyDescent="0.2">
      <c r="A25" t="s">
        <v>26</v>
      </c>
      <c r="B25" t="s">
        <v>11</v>
      </c>
      <c r="C25">
        <v>3</v>
      </c>
      <c r="D25">
        <v>4.93804</v>
      </c>
      <c r="E25">
        <v>120</v>
      </c>
      <c r="F25">
        <v>4</v>
      </c>
      <c r="G25">
        <v>0.75345799999999996</v>
      </c>
      <c r="H25">
        <v>100</v>
      </c>
    </row>
    <row r="26" spans="1:8" x14ac:dyDescent="0.2">
      <c r="A26" t="s">
        <v>26</v>
      </c>
      <c r="B26" t="s">
        <v>11</v>
      </c>
      <c r="C26">
        <v>4</v>
      </c>
      <c r="D26">
        <v>3.8349199999999999</v>
      </c>
      <c r="E26">
        <v>120</v>
      </c>
      <c r="F26">
        <v>4</v>
      </c>
      <c r="G26">
        <v>0.62891699999999995</v>
      </c>
      <c r="H26">
        <v>102</v>
      </c>
    </row>
    <row r="27" spans="1:8" x14ac:dyDescent="0.2">
      <c r="A27" t="s">
        <v>26</v>
      </c>
      <c r="B27" t="s">
        <v>11</v>
      </c>
      <c r="C27">
        <v>5</v>
      </c>
      <c r="D27">
        <v>4.5135399999999999</v>
      </c>
      <c r="E27">
        <v>113</v>
      </c>
      <c r="F27">
        <v>4</v>
      </c>
      <c r="G27">
        <v>0.68695799999999996</v>
      </c>
      <c r="H27">
        <v>103</v>
      </c>
    </row>
    <row r="28" spans="1:8" x14ac:dyDescent="0.2">
      <c r="A28" t="s">
        <v>26</v>
      </c>
      <c r="B28" t="s">
        <v>11</v>
      </c>
      <c r="C28">
        <v>6</v>
      </c>
      <c r="D28">
        <v>4.0969600000000002</v>
      </c>
      <c r="E28">
        <v>114</v>
      </c>
      <c r="F28">
        <v>4</v>
      </c>
      <c r="G28">
        <v>0.76979200000000003</v>
      </c>
      <c r="H28">
        <v>98</v>
      </c>
    </row>
    <row r="29" spans="1:8" x14ac:dyDescent="0.2">
      <c r="A29" t="s">
        <v>26</v>
      </c>
      <c r="B29" t="s">
        <v>11</v>
      </c>
      <c r="C29">
        <v>7</v>
      </c>
      <c r="D29">
        <v>4.7731700000000004</v>
      </c>
      <c r="E29">
        <v>123</v>
      </c>
      <c r="F29">
        <v>4</v>
      </c>
      <c r="G29">
        <v>0.66962500000000003</v>
      </c>
      <c r="H29">
        <v>98</v>
      </c>
    </row>
    <row r="30" spans="1:8" x14ac:dyDescent="0.2">
      <c r="A30" t="s">
        <v>26</v>
      </c>
      <c r="B30" t="s">
        <v>11</v>
      </c>
      <c r="C30">
        <v>8</v>
      </c>
      <c r="D30">
        <v>5.2342500000000003</v>
      </c>
      <c r="E30">
        <v>111</v>
      </c>
      <c r="F30">
        <v>4</v>
      </c>
      <c r="G30">
        <v>0.66349999999999998</v>
      </c>
      <c r="H30">
        <v>102</v>
      </c>
    </row>
    <row r="31" spans="1:8" x14ac:dyDescent="0.2">
      <c r="A31" t="s">
        <v>26</v>
      </c>
      <c r="B31" t="s">
        <v>11</v>
      </c>
      <c r="C31">
        <v>9</v>
      </c>
      <c r="D31">
        <v>4.6106699999999998</v>
      </c>
      <c r="E31">
        <v>112</v>
      </c>
      <c r="F31">
        <v>4</v>
      </c>
      <c r="G31">
        <v>0.65500000000000003</v>
      </c>
      <c r="H31">
        <v>97</v>
      </c>
    </row>
    <row r="32" spans="1:8" x14ac:dyDescent="0.2">
      <c r="A32" t="s">
        <v>26</v>
      </c>
      <c r="B32" t="s">
        <v>12</v>
      </c>
      <c r="C32">
        <v>0</v>
      </c>
      <c r="D32">
        <v>4.4947100000000004</v>
      </c>
      <c r="E32">
        <v>125</v>
      </c>
      <c r="F32">
        <v>4</v>
      </c>
      <c r="G32">
        <v>12.755800000000001</v>
      </c>
    </row>
    <row r="33" spans="1:8" x14ac:dyDescent="0.2">
      <c r="A33" t="s">
        <v>26</v>
      </c>
      <c r="B33" t="s">
        <v>12</v>
      </c>
      <c r="C33">
        <v>1</v>
      </c>
      <c r="D33">
        <v>4.7839999999999998</v>
      </c>
      <c r="E33">
        <v>118</v>
      </c>
      <c r="F33">
        <v>4</v>
      </c>
      <c r="G33">
        <v>8.0869199999999992</v>
      </c>
      <c r="H33">
        <v>90</v>
      </c>
    </row>
    <row r="34" spans="1:8" x14ac:dyDescent="0.2">
      <c r="A34" t="s">
        <v>26</v>
      </c>
      <c r="B34" t="s">
        <v>12</v>
      </c>
      <c r="C34">
        <v>2</v>
      </c>
      <c r="D34">
        <v>5.4887499999999996</v>
      </c>
      <c r="E34">
        <v>123</v>
      </c>
      <c r="F34">
        <v>4</v>
      </c>
      <c r="G34">
        <v>8.1292500000000008</v>
      </c>
      <c r="H34">
        <v>88</v>
      </c>
    </row>
    <row r="35" spans="1:8" x14ac:dyDescent="0.2">
      <c r="A35" t="s">
        <v>26</v>
      </c>
      <c r="B35" t="s">
        <v>12</v>
      </c>
      <c r="C35">
        <v>3</v>
      </c>
      <c r="D35">
        <v>4.6619999999999999</v>
      </c>
      <c r="E35">
        <v>120</v>
      </c>
      <c r="F35">
        <v>4</v>
      </c>
      <c r="G35">
        <v>8.3370800000000003</v>
      </c>
      <c r="H35">
        <v>87</v>
      </c>
    </row>
    <row r="36" spans="1:8" x14ac:dyDescent="0.2">
      <c r="A36" t="s">
        <v>26</v>
      </c>
      <c r="B36" t="s">
        <v>12</v>
      </c>
      <c r="C36">
        <v>4</v>
      </c>
      <c r="D36">
        <v>4.6812500000000004</v>
      </c>
      <c r="E36">
        <v>120</v>
      </c>
      <c r="F36">
        <v>4</v>
      </c>
      <c r="G36">
        <v>8.0893700000000006</v>
      </c>
      <c r="H36">
        <v>89</v>
      </c>
    </row>
    <row r="37" spans="1:8" x14ac:dyDescent="0.2">
      <c r="A37" t="s">
        <v>26</v>
      </c>
      <c r="B37" t="s">
        <v>12</v>
      </c>
      <c r="C37">
        <v>5</v>
      </c>
      <c r="D37">
        <v>4.2095000000000002</v>
      </c>
      <c r="E37">
        <v>113</v>
      </c>
      <c r="F37">
        <v>4</v>
      </c>
      <c r="G37">
        <v>8.1745400000000004</v>
      </c>
      <c r="H37">
        <v>83</v>
      </c>
    </row>
    <row r="38" spans="1:8" x14ac:dyDescent="0.2">
      <c r="A38" t="s">
        <v>26</v>
      </c>
      <c r="B38" t="s">
        <v>12</v>
      </c>
      <c r="C38">
        <v>6</v>
      </c>
      <c r="D38">
        <v>4.7725</v>
      </c>
      <c r="E38">
        <v>114</v>
      </c>
      <c r="F38">
        <v>4</v>
      </c>
      <c r="G38">
        <v>7.8891200000000001</v>
      </c>
      <c r="H38">
        <v>78</v>
      </c>
    </row>
    <row r="39" spans="1:8" x14ac:dyDescent="0.2">
      <c r="A39" t="s">
        <v>26</v>
      </c>
      <c r="B39" t="s">
        <v>12</v>
      </c>
      <c r="C39">
        <v>7</v>
      </c>
      <c r="D39">
        <v>3.7551299999999999</v>
      </c>
      <c r="E39">
        <v>123</v>
      </c>
      <c r="F39">
        <v>4</v>
      </c>
      <c r="G39">
        <v>8.2164999999999999</v>
      </c>
      <c r="H39">
        <v>81</v>
      </c>
    </row>
    <row r="40" spans="1:8" x14ac:dyDescent="0.2">
      <c r="A40" t="s">
        <v>26</v>
      </c>
      <c r="B40" t="s">
        <v>12</v>
      </c>
      <c r="C40">
        <v>8</v>
      </c>
      <c r="D40">
        <v>3.7969599999999999</v>
      </c>
      <c r="E40">
        <v>111</v>
      </c>
      <c r="F40">
        <v>4</v>
      </c>
      <c r="G40">
        <v>7.8521700000000001</v>
      </c>
      <c r="H40">
        <v>86</v>
      </c>
    </row>
    <row r="41" spans="1:8" x14ac:dyDescent="0.2">
      <c r="A41" t="s">
        <v>26</v>
      </c>
      <c r="B41" t="s">
        <v>12</v>
      </c>
      <c r="C41">
        <v>9</v>
      </c>
      <c r="D41">
        <v>4.6384600000000002</v>
      </c>
      <c r="E41">
        <v>112</v>
      </c>
      <c r="F41">
        <v>4</v>
      </c>
      <c r="G41">
        <v>7.5037500000000001</v>
      </c>
      <c r="H41">
        <v>84</v>
      </c>
    </row>
    <row r="42" spans="1:8" x14ac:dyDescent="0.2">
      <c r="A42" t="s">
        <v>26</v>
      </c>
      <c r="B42" t="s">
        <v>13</v>
      </c>
      <c r="C42">
        <v>0</v>
      </c>
      <c r="D42">
        <v>4.4893700000000001</v>
      </c>
      <c r="E42">
        <v>125</v>
      </c>
      <c r="F42">
        <v>4</v>
      </c>
      <c r="G42">
        <v>7.8074199999999996</v>
      </c>
    </row>
    <row r="43" spans="1:8" x14ac:dyDescent="0.2">
      <c r="A43" t="s">
        <v>26</v>
      </c>
      <c r="B43" t="s">
        <v>13</v>
      </c>
      <c r="C43">
        <v>1</v>
      </c>
      <c r="D43">
        <v>5.3934600000000001</v>
      </c>
      <c r="E43">
        <v>118</v>
      </c>
      <c r="F43">
        <v>4</v>
      </c>
      <c r="G43">
        <v>6.9308800000000002</v>
      </c>
      <c r="H43">
        <v>112</v>
      </c>
    </row>
    <row r="44" spans="1:8" x14ac:dyDescent="0.2">
      <c r="A44" t="s">
        <v>26</v>
      </c>
      <c r="B44" t="s">
        <v>13</v>
      </c>
      <c r="C44">
        <v>2</v>
      </c>
      <c r="D44">
        <v>4.3499999999999996</v>
      </c>
      <c r="E44">
        <v>123</v>
      </c>
      <c r="F44">
        <v>4</v>
      </c>
      <c r="G44">
        <v>6.5829199999999997</v>
      </c>
      <c r="H44">
        <v>109</v>
      </c>
    </row>
    <row r="45" spans="1:8" x14ac:dyDescent="0.2">
      <c r="A45" t="s">
        <v>26</v>
      </c>
      <c r="B45" t="s">
        <v>13</v>
      </c>
      <c r="C45">
        <v>3</v>
      </c>
      <c r="D45">
        <v>5.4115000000000002</v>
      </c>
      <c r="E45">
        <v>120</v>
      </c>
      <c r="F45">
        <v>4</v>
      </c>
      <c r="G45">
        <v>7.5802899999999998</v>
      </c>
      <c r="H45">
        <v>104</v>
      </c>
    </row>
    <row r="46" spans="1:8" x14ac:dyDescent="0.2">
      <c r="A46" t="s">
        <v>26</v>
      </c>
      <c r="B46" t="s">
        <v>13</v>
      </c>
      <c r="C46">
        <v>4</v>
      </c>
      <c r="D46">
        <v>4.4197100000000002</v>
      </c>
      <c r="E46">
        <v>120</v>
      </c>
      <c r="F46">
        <v>4</v>
      </c>
      <c r="G46">
        <v>6.6791700000000001</v>
      </c>
      <c r="H46">
        <v>103</v>
      </c>
    </row>
    <row r="47" spans="1:8" x14ac:dyDescent="0.2">
      <c r="A47" t="s">
        <v>26</v>
      </c>
      <c r="B47" t="s">
        <v>13</v>
      </c>
      <c r="C47">
        <v>5</v>
      </c>
      <c r="D47">
        <v>4.7880399999999996</v>
      </c>
      <c r="E47">
        <v>113</v>
      </c>
      <c r="F47">
        <v>4</v>
      </c>
      <c r="G47">
        <v>10.1814</v>
      </c>
      <c r="H47">
        <v>99</v>
      </c>
    </row>
    <row r="48" spans="1:8" x14ac:dyDescent="0.2">
      <c r="A48" t="s">
        <v>26</v>
      </c>
      <c r="B48" t="s">
        <v>13</v>
      </c>
      <c r="C48">
        <v>6</v>
      </c>
      <c r="D48">
        <v>4.4782500000000001</v>
      </c>
      <c r="E48">
        <v>114</v>
      </c>
      <c r="F48">
        <v>4</v>
      </c>
      <c r="G48">
        <v>6.4050799999999999</v>
      </c>
      <c r="H48">
        <v>101</v>
      </c>
    </row>
    <row r="49" spans="1:8" x14ac:dyDescent="0.2">
      <c r="A49" t="s">
        <v>26</v>
      </c>
      <c r="B49" t="s">
        <v>13</v>
      </c>
      <c r="C49">
        <v>7</v>
      </c>
      <c r="D49">
        <v>4.9700800000000003</v>
      </c>
      <c r="E49">
        <v>123</v>
      </c>
      <c r="F49">
        <v>4</v>
      </c>
      <c r="G49">
        <v>7.5794600000000001</v>
      </c>
      <c r="H49">
        <v>96</v>
      </c>
    </row>
    <row r="50" spans="1:8" x14ac:dyDescent="0.2">
      <c r="A50" t="s">
        <v>26</v>
      </c>
      <c r="B50" t="s">
        <v>13</v>
      </c>
      <c r="C50">
        <v>8</v>
      </c>
      <c r="D50">
        <v>4.4130399999999996</v>
      </c>
      <c r="E50">
        <v>111</v>
      </c>
      <c r="F50">
        <v>4</v>
      </c>
      <c r="G50">
        <v>6.6513299999999997</v>
      </c>
      <c r="H50">
        <v>106</v>
      </c>
    </row>
    <row r="51" spans="1:8" x14ac:dyDescent="0.2">
      <c r="A51" t="s">
        <v>26</v>
      </c>
      <c r="B51" t="s">
        <v>13</v>
      </c>
      <c r="C51">
        <v>9</v>
      </c>
      <c r="D51">
        <v>4.5367899999999999</v>
      </c>
      <c r="E51">
        <v>112</v>
      </c>
      <c r="F51">
        <v>4</v>
      </c>
      <c r="G51">
        <v>6.6728300000000003</v>
      </c>
      <c r="H51">
        <v>97</v>
      </c>
    </row>
    <row r="52" spans="1:8" x14ac:dyDescent="0.2">
      <c r="A52" t="s">
        <v>8</v>
      </c>
      <c r="B52" t="s">
        <v>9</v>
      </c>
      <c r="C52">
        <v>0</v>
      </c>
      <c r="D52">
        <v>4.9857500000000003</v>
      </c>
      <c r="E52">
        <v>18</v>
      </c>
      <c r="F52">
        <v>6</v>
      </c>
      <c r="G52">
        <v>0.21554200000000001</v>
      </c>
    </row>
    <row r="53" spans="1:8" x14ac:dyDescent="0.2">
      <c r="A53" t="s">
        <v>8</v>
      </c>
      <c r="B53" t="s">
        <v>9</v>
      </c>
      <c r="C53">
        <v>1</v>
      </c>
      <c r="D53">
        <v>4.75</v>
      </c>
      <c r="E53">
        <v>16</v>
      </c>
      <c r="F53">
        <v>6</v>
      </c>
      <c r="G53">
        <v>0.31145800000000001</v>
      </c>
      <c r="H53">
        <v>14</v>
      </c>
    </row>
    <row r="54" spans="1:8" x14ac:dyDescent="0.2">
      <c r="A54" t="s">
        <v>8</v>
      </c>
      <c r="B54" t="s">
        <v>9</v>
      </c>
      <c r="C54">
        <v>2</v>
      </c>
      <c r="D54">
        <v>5.35846</v>
      </c>
      <c r="E54">
        <v>20</v>
      </c>
      <c r="F54">
        <v>6</v>
      </c>
      <c r="G54">
        <v>0.25541700000000001</v>
      </c>
      <c r="H54">
        <v>14</v>
      </c>
    </row>
    <row r="55" spans="1:8" x14ac:dyDescent="0.2">
      <c r="A55" t="s">
        <v>8</v>
      </c>
      <c r="B55" t="s">
        <v>9</v>
      </c>
      <c r="C55">
        <v>3</v>
      </c>
      <c r="D55">
        <v>4.726</v>
      </c>
      <c r="E55">
        <v>20</v>
      </c>
      <c r="F55">
        <v>6</v>
      </c>
      <c r="G55">
        <v>0.391708</v>
      </c>
      <c r="H55">
        <v>15</v>
      </c>
    </row>
    <row r="56" spans="1:8" x14ac:dyDescent="0.2">
      <c r="A56" t="s">
        <v>8</v>
      </c>
      <c r="B56" t="s">
        <v>9</v>
      </c>
      <c r="C56">
        <v>4</v>
      </c>
      <c r="D56">
        <v>5.1501700000000001</v>
      </c>
      <c r="E56">
        <v>26</v>
      </c>
      <c r="F56">
        <v>6</v>
      </c>
      <c r="G56">
        <v>0.21329200000000001</v>
      </c>
      <c r="H56">
        <v>19</v>
      </c>
    </row>
    <row r="57" spans="1:8" x14ac:dyDescent="0.2">
      <c r="A57" t="s">
        <v>8</v>
      </c>
      <c r="B57" t="s">
        <v>9</v>
      </c>
      <c r="C57">
        <v>5</v>
      </c>
      <c r="D57">
        <v>10.648999999999999</v>
      </c>
      <c r="E57">
        <v>54</v>
      </c>
      <c r="F57">
        <v>6</v>
      </c>
      <c r="G57">
        <v>0.347833</v>
      </c>
      <c r="H57">
        <v>24</v>
      </c>
    </row>
    <row r="58" spans="1:8" x14ac:dyDescent="0.2">
      <c r="A58" t="s">
        <v>8</v>
      </c>
      <c r="B58" t="s">
        <v>9</v>
      </c>
      <c r="C58">
        <v>6</v>
      </c>
      <c r="D58">
        <v>4.4104599999999996</v>
      </c>
      <c r="E58">
        <v>17</v>
      </c>
      <c r="F58">
        <v>6</v>
      </c>
      <c r="G58">
        <v>0.20808299999999999</v>
      </c>
      <c r="H58">
        <v>30</v>
      </c>
    </row>
    <row r="59" spans="1:8" x14ac:dyDescent="0.2">
      <c r="A59" t="s">
        <v>8</v>
      </c>
      <c r="B59" t="s">
        <v>9</v>
      </c>
      <c r="C59">
        <v>7</v>
      </c>
      <c r="D59">
        <v>5.1788800000000004</v>
      </c>
      <c r="E59">
        <v>33</v>
      </c>
      <c r="F59">
        <v>6</v>
      </c>
      <c r="G59">
        <v>0.22275</v>
      </c>
      <c r="H59">
        <v>15</v>
      </c>
    </row>
    <row r="60" spans="1:8" x14ac:dyDescent="0.2">
      <c r="A60" t="s">
        <v>8</v>
      </c>
      <c r="B60" t="s">
        <v>9</v>
      </c>
      <c r="C60">
        <v>8</v>
      </c>
      <c r="D60">
        <v>4.5322899999999997</v>
      </c>
      <c r="E60">
        <v>27</v>
      </c>
      <c r="F60">
        <v>6</v>
      </c>
      <c r="G60">
        <v>0.21470800000000001</v>
      </c>
      <c r="H60">
        <v>26</v>
      </c>
    </row>
    <row r="61" spans="1:8" x14ac:dyDescent="0.2">
      <c r="A61" t="s">
        <v>8</v>
      </c>
      <c r="B61" t="s">
        <v>9</v>
      </c>
      <c r="C61">
        <v>9</v>
      </c>
      <c r="D61">
        <v>5.9919200000000004</v>
      </c>
      <c r="E61">
        <v>37</v>
      </c>
      <c r="F61">
        <v>6</v>
      </c>
      <c r="G61">
        <v>0.22754199999999999</v>
      </c>
      <c r="H61">
        <v>25</v>
      </c>
    </row>
    <row r="62" spans="1:8" x14ac:dyDescent="0.2">
      <c r="A62" t="s">
        <v>8</v>
      </c>
      <c r="B62" t="s">
        <v>10</v>
      </c>
      <c r="C62">
        <v>0</v>
      </c>
      <c r="D62">
        <v>5.12521</v>
      </c>
      <c r="E62">
        <v>18</v>
      </c>
      <c r="F62">
        <v>6</v>
      </c>
      <c r="G62">
        <v>8.2802100000000003</v>
      </c>
    </row>
    <row r="63" spans="1:8" x14ac:dyDescent="0.2">
      <c r="A63" t="s">
        <v>8</v>
      </c>
      <c r="B63" t="s">
        <v>10</v>
      </c>
      <c r="C63">
        <v>1</v>
      </c>
      <c r="D63">
        <v>5.1610399999999998</v>
      </c>
      <c r="E63">
        <v>16</v>
      </c>
      <c r="F63">
        <v>6</v>
      </c>
      <c r="G63">
        <v>8.8507099999999994</v>
      </c>
      <c r="H63">
        <v>9</v>
      </c>
    </row>
    <row r="64" spans="1:8" x14ac:dyDescent="0.2">
      <c r="A64" t="s">
        <v>8</v>
      </c>
      <c r="B64" t="s">
        <v>10</v>
      </c>
      <c r="C64">
        <v>2</v>
      </c>
      <c r="D64">
        <v>5.2787899999999999</v>
      </c>
      <c r="E64">
        <v>20</v>
      </c>
      <c r="F64">
        <v>6</v>
      </c>
      <c r="G64">
        <v>8.6594999999999995</v>
      </c>
      <c r="H64">
        <v>12</v>
      </c>
    </row>
    <row r="65" spans="1:8" x14ac:dyDescent="0.2">
      <c r="A65" t="s">
        <v>8</v>
      </c>
      <c r="B65" t="s">
        <v>10</v>
      </c>
      <c r="C65">
        <v>3</v>
      </c>
      <c r="D65">
        <v>5.1145399999999999</v>
      </c>
      <c r="E65">
        <v>20</v>
      </c>
      <c r="F65">
        <v>6</v>
      </c>
      <c r="G65">
        <v>8.5304199999999994</v>
      </c>
      <c r="H65">
        <v>14</v>
      </c>
    </row>
    <row r="66" spans="1:8" x14ac:dyDescent="0.2">
      <c r="A66" t="s">
        <v>8</v>
      </c>
      <c r="B66" t="s">
        <v>10</v>
      </c>
      <c r="C66">
        <v>4</v>
      </c>
      <c r="D66">
        <v>5.3193700000000002</v>
      </c>
      <c r="E66">
        <v>26</v>
      </c>
      <c r="F66">
        <v>6</v>
      </c>
      <c r="G66">
        <v>8.4292099999999994</v>
      </c>
      <c r="H66">
        <v>16</v>
      </c>
    </row>
    <row r="67" spans="1:8" x14ac:dyDescent="0.2">
      <c r="A67" t="s">
        <v>8</v>
      </c>
      <c r="B67" t="s">
        <v>10</v>
      </c>
      <c r="C67">
        <v>5</v>
      </c>
      <c r="D67">
        <v>11.245900000000001</v>
      </c>
      <c r="E67">
        <v>54</v>
      </c>
      <c r="F67">
        <v>6</v>
      </c>
      <c r="G67">
        <v>9.1267099999999992</v>
      </c>
      <c r="H67">
        <v>17</v>
      </c>
    </row>
    <row r="68" spans="1:8" x14ac:dyDescent="0.2">
      <c r="A68" t="s">
        <v>8</v>
      </c>
      <c r="B68" t="s">
        <v>10</v>
      </c>
      <c r="C68">
        <v>6</v>
      </c>
      <c r="D68">
        <v>5.3986700000000001</v>
      </c>
      <c r="E68">
        <v>17</v>
      </c>
      <c r="F68">
        <v>6</v>
      </c>
      <c r="G68">
        <v>7.8345000000000002</v>
      </c>
      <c r="H68">
        <v>15</v>
      </c>
    </row>
    <row r="69" spans="1:8" x14ac:dyDescent="0.2">
      <c r="A69" t="s">
        <v>8</v>
      </c>
      <c r="B69" t="s">
        <v>10</v>
      </c>
      <c r="C69">
        <v>7</v>
      </c>
      <c r="D69">
        <v>5.5668300000000004</v>
      </c>
      <c r="E69">
        <v>33</v>
      </c>
      <c r="F69">
        <v>6</v>
      </c>
      <c r="G69">
        <v>7.1585000000000001</v>
      </c>
      <c r="H69">
        <v>11</v>
      </c>
    </row>
    <row r="70" spans="1:8" x14ac:dyDescent="0.2">
      <c r="A70" t="s">
        <v>8</v>
      </c>
      <c r="B70" t="s">
        <v>10</v>
      </c>
      <c r="C70">
        <v>8</v>
      </c>
      <c r="D70">
        <v>4.7221299999999999</v>
      </c>
      <c r="E70">
        <v>27</v>
      </c>
      <c r="F70">
        <v>6</v>
      </c>
      <c r="G70">
        <v>7.3362100000000003</v>
      </c>
      <c r="H70">
        <v>22</v>
      </c>
    </row>
    <row r="71" spans="1:8" x14ac:dyDescent="0.2">
      <c r="A71" t="s">
        <v>8</v>
      </c>
      <c r="B71" t="s">
        <v>10</v>
      </c>
      <c r="C71">
        <v>9</v>
      </c>
      <c r="D71">
        <v>6.3011200000000001</v>
      </c>
      <c r="E71">
        <v>37</v>
      </c>
      <c r="F71">
        <v>6</v>
      </c>
      <c r="G71">
        <v>7.3032899999999996</v>
      </c>
      <c r="H71">
        <v>17</v>
      </c>
    </row>
    <row r="72" spans="1:8" x14ac:dyDescent="0.2">
      <c r="A72" t="s">
        <v>8</v>
      </c>
      <c r="B72" t="s">
        <v>11</v>
      </c>
      <c r="C72">
        <v>0</v>
      </c>
      <c r="D72">
        <v>5.3216700000000001</v>
      </c>
      <c r="E72">
        <v>18</v>
      </c>
      <c r="F72">
        <v>6</v>
      </c>
      <c r="G72">
        <v>0.62937500000000002</v>
      </c>
    </row>
    <row r="73" spans="1:8" x14ac:dyDescent="0.2">
      <c r="A73" t="s">
        <v>8</v>
      </c>
      <c r="B73" t="s">
        <v>11</v>
      </c>
      <c r="C73">
        <v>1</v>
      </c>
      <c r="D73">
        <v>5.0665800000000001</v>
      </c>
      <c r="E73">
        <v>16</v>
      </c>
      <c r="F73">
        <v>6</v>
      </c>
      <c r="G73">
        <v>0.63437500000000002</v>
      </c>
      <c r="H73">
        <v>10</v>
      </c>
    </row>
    <row r="74" spans="1:8" x14ac:dyDescent="0.2">
      <c r="A74" t="s">
        <v>8</v>
      </c>
      <c r="B74" t="s">
        <v>11</v>
      </c>
      <c r="C74">
        <v>2</v>
      </c>
      <c r="D74">
        <v>4.4952500000000004</v>
      </c>
      <c r="E74">
        <v>20</v>
      </c>
      <c r="F74">
        <v>6</v>
      </c>
      <c r="G74">
        <v>0.53816699999999995</v>
      </c>
      <c r="H74">
        <v>11</v>
      </c>
    </row>
    <row r="75" spans="1:8" x14ac:dyDescent="0.2">
      <c r="A75" t="s">
        <v>8</v>
      </c>
      <c r="B75" t="s">
        <v>11</v>
      </c>
      <c r="C75">
        <v>3</v>
      </c>
      <c r="D75">
        <v>4.55246</v>
      </c>
      <c r="E75">
        <v>20</v>
      </c>
      <c r="F75">
        <v>6</v>
      </c>
      <c r="G75">
        <v>0.61650000000000005</v>
      </c>
      <c r="H75">
        <v>12</v>
      </c>
    </row>
    <row r="76" spans="1:8" x14ac:dyDescent="0.2">
      <c r="A76" t="s">
        <v>8</v>
      </c>
      <c r="B76" t="s">
        <v>11</v>
      </c>
      <c r="C76">
        <v>4</v>
      </c>
      <c r="D76">
        <v>5.2247899999999996</v>
      </c>
      <c r="E76">
        <v>26</v>
      </c>
      <c r="F76">
        <v>6</v>
      </c>
      <c r="G76">
        <v>0.560083</v>
      </c>
      <c r="H76">
        <v>14</v>
      </c>
    </row>
    <row r="77" spans="1:8" x14ac:dyDescent="0.2">
      <c r="A77" t="s">
        <v>8</v>
      </c>
      <c r="B77" t="s">
        <v>11</v>
      </c>
      <c r="C77">
        <v>5</v>
      </c>
      <c r="D77">
        <v>10.148400000000001</v>
      </c>
      <c r="E77">
        <v>54</v>
      </c>
      <c r="F77">
        <v>6</v>
      </c>
      <c r="G77">
        <v>0.56495799999999996</v>
      </c>
      <c r="H77">
        <v>13</v>
      </c>
    </row>
    <row r="78" spans="1:8" x14ac:dyDescent="0.2">
      <c r="A78" t="s">
        <v>8</v>
      </c>
      <c r="B78" t="s">
        <v>11</v>
      </c>
      <c r="C78">
        <v>6</v>
      </c>
      <c r="D78">
        <v>4.0990799999999998</v>
      </c>
      <c r="E78">
        <v>17</v>
      </c>
      <c r="F78">
        <v>6</v>
      </c>
      <c r="G78">
        <v>0.52854199999999996</v>
      </c>
      <c r="H78">
        <v>12</v>
      </c>
    </row>
    <row r="79" spans="1:8" x14ac:dyDescent="0.2">
      <c r="A79" t="s">
        <v>8</v>
      </c>
      <c r="B79" t="s">
        <v>11</v>
      </c>
      <c r="C79">
        <v>7</v>
      </c>
      <c r="D79">
        <v>4.8303700000000003</v>
      </c>
      <c r="E79">
        <v>33</v>
      </c>
      <c r="F79">
        <v>6</v>
      </c>
      <c r="G79">
        <v>0.58995799999999998</v>
      </c>
      <c r="H79">
        <v>5</v>
      </c>
    </row>
    <row r="80" spans="1:8" x14ac:dyDescent="0.2">
      <c r="A80" t="s">
        <v>8</v>
      </c>
      <c r="B80" t="s">
        <v>11</v>
      </c>
      <c r="C80">
        <v>8</v>
      </c>
      <c r="D80">
        <v>4.4990800000000002</v>
      </c>
      <c r="E80">
        <v>27</v>
      </c>
      <c r="F80">
        <v>6</v>
      </c>
      <c r="G80">
        <v>0.54591699999999999</v>
      </c>
      <c r="H80">
        <v>22</v>
      </c>
    </row>
    <row r="81" spans="1:8" x14ac:dyDescent="0.2">
      <c r="A81" t="s">
        <v>8</v>
      </c>
      <c r="B81" t="s">
        <v>11</v>
      </c>
      <c r="C81">
        <v>9</v>
      </c>
      <c r="D81">
        <v>5.9204600000000003</v>
      </c>
      <c r="E81">
        <v>37</v>
      </c>
      <c r="F81">
        <v>6</v>
      </c>
      <c r="G81">
        <v>0.53949999999999998</v>
      </c>
      <c r="H81">
        <v>19</v>
      </c>
    </row>
    <row r="82" spans="1:8" x14ac:dyDescent="0.2">
      <c r="A82" t="s">
        <v>8</v>
      </c>
      <c r="B82" t="s">
        <v>12</v>
      </c>
      <c r="C82">
        <v>0</v>
      </c>
      <c r="D82">
        <v>5.1520400000000004</v>
      </c>
      <c r="E82">
        <v>18</v>
      </c>
      <c r="F82">
        <v>6</v>
      </c>
      <c r="G82">
        <v>7.4539200000000001</v>
      </c>
    </row>
    <row r="83" spans="1:8" x14ac:dyDescent="0.2">
      <c r="A83" t="s">
        <v>8</v>
      </c>
      <c r="B83" t="s">
        <v>12</v>
      </c>
      <c r="C83">
        <v>1</v>
      </c>
      <c r="D83">
        <v>5.1096199999999996</v>
      </c>
      <c r="E83">
        <v>16</v>
      </c>
      <c r="F83">
        <v>6</v>
      </c>
      <c r="G83">
        <v>6.9907899999999996</v>
      </c>
      <c r="H83">
        <v>14</v>
      </c>
    </row>
    <row r="84" spans="1:8" x14ac:dyDescent="0.2">
      <c r="A84" t="s">
        <v>8</v>
      </c>
      <c r="B84" t="s">
        <v>12</v>
      </c>
      <c r="C84">
        <v>2</v>
      </c>
      <c r="D84">
        <v>5.22</v>
      </c>
      <c r="E84">
        <v>20</v>
      </c>
      <c r="F84">
        <v>6</v>
      </c>
      <c r="G84">
        <v>7.2717499999999999</v>
      </c>
      <c r="H84">
        <v>14</v>
      </c>
    </row>
    <row r="85" spans="1:8" x14ac:dyDescent="0.2">
      <c r="A85" t="s">
        <v>8</v>
      </c>
      <c r="B85" t="s">
        <v>12</v>
      </c>
      <c r="C85">
        <v>3</v>
      </c>
      <c r="D85">
        <v>4.3711700000000002</v>
      </c>
      <c r="E85">
        <v>20</v>
      </c>
      <c r="F85">
        <v>6</v>
      </c>
      <c r="G85">
        <v>6.9572099999999999</v>
      </c>
      <c r="H85">
        <v>14</v>
      </c>
    </row>
    <row r="86" spans="1:8" x14ac:dyDescent="0.2">
      <c r="A86" t="s">
        <v>8</v>
      </c>
      <c r="B86" t="s">
        <v>12</v>
      </c>
      <c r="C86">
        <v>4</v>
      </c>
      <c r="D86">
        <v>4.52658</v>
      </c>
      <c r="E86">
        <v>26</v>
      </c>
      <c r="F86">
        <v>6</v>
      </c>
      <c r="G86">
        <v>7.0754200000000003</v>
      </c>
      <c r="H86">
        <v>18</v>
      </c>
    </row>
    <row r="87" spans="1:8" x14ac:dyDescent="0.2">
      <c r="A87" t="s">
        <v>8</v>
      </c>
      <c r="B87" t="s">
        <v>12</v>
      </c>
      <c r="C87">
        <v>5</v>
      </c>
      <c r="D87">
        <v>10.172000000000001</v>
      </c>
      <c r="E87">
        <v>54</v>
      </c>
      <c r="F87">
        <v>6</v>
      </c>
      <c r="G87">
        <v>7.1128299999999998</v>
      </c>
      <c r="H87">
        <v>15</v>
      </c>
    </row>
    <row r="88" spans="1:8" x14ac:dyDescent="0.2">
      <c r="A88" t="s">
        <v>8</v>
      </c>
      <c r="B88" t="s">
        <v>12</v>
      </c>
      <c r="C88">
        <v>6</v>
      </c>
      <c r="D88">
        <v>4.0732499999999998</v>
      </c>
      <c r="E88">
        <v>17</v>
      </c>
      <c r="F88">
        <v>6</v>
      </c>
      <c r="G88">
        <v>6.9365800000000002</v>
      </c>
      <c r="H88">
        <v>12</v>
      </c>
    </row>
    <row r="89" spans="1:8" x14ac:dyDescent="0.2">
      <c r="A89" t="s">
        <v>8</v>
      </c>
      <c r="B89" t="s">
        <v>12</v>
      </c>
      <c r="C89">
        <v>7</v>
      </c>
      <c r="D89">
        <v>4.7301700000000002</v>
      </c>
      <c r="E89">
        <v>33</v>
      </c>
      <c r="F89">
        <v>6</v>
      </c>
      <c r="G89">
        <v>7.0326199999999996</v>
      </c>
      <c r="H89">
        <v>8</v>
      </c>
    </row>
    <row r="90" spans="1:8" x14ac:dyDescent="0.2">
      <c r="A90" t="s">
        <v>8</v>
      </c>
      <c r="B90" t="s">
        <v>12</v>
      </c>
      <c r="C90">
        <v>8</v>
      </c>
      <c r="D90">
        <v>4.39975</v>
      </c>
      <c r="E90">
        <v>27</v>
      </c>
      <c r="F90">
        <v>6</v>
      </c>
      <c r="G90">
        <v>7.0004200000000001</v>
      </c>
      <c r="H90">
        <v>22</v>
      </c>
    </row>
    <row r="91" spans="1:8" x14ac:dyDescent="0.2">
      <c r="A91" t="s">
        <v>8</v>
      </c>
      <c r="B91" t="s">
        <v>12</v>
      </c>
      <c r="C91">
        <v>9</v>
      </c>
      <c r="D91">
        <v>5.9004200000000004</v>
      </c>
      <c r="E91">
        <v>37</v>
      </c>
      <c r="F91">
        <v>6</v>
      </c>
      <c r="G91">
        <v>7.0038299999999998</v>
      </c>
      <c r="H91">
        <v>19</v>
      </c>
    </row>
    <row r="92" spans="1:8" x14ac:dyDescent="0.2">
      <c r="A92" t="s">
        <v>8</v>
      </c>
      <c r="B92" t="s">
        <v>13</v>
      </c>
      <c r="C92">
        <v>0</v>
      </c>
      <c r="D92">
        <v>4.9762899999999997</v>
      </c>
      <c r="E92">
        <v>18</v>
      </c>
      <c r="F92">
        <v>6</v>
      </c>
      <c r="G92">
        <v>6.5960400000000003</v>
      </c>
    </row>
    <row r="93" spans="1:8" x14ac:dyDescent="0.2">
      <c r="A93" t="s">
        <v>8</v>
      </c>
      <c r="B93" t="s">
        <v>13</v>
      </c>
      <c r="C93">
        <v>1</v>
      </c>
      <c r="D93">
        <v>4.9973299999999998</v>
      </c>
      <c r="E93">
        <v>16</v>
      </c>
      <c r="F93">
        <v>6</v>
      </c>
      <c r="G93">
        <v>5.4649599999999996</v>
      </c>
      <c r="H93">
        <v>13</v>
      </c>
    </row>
    <row r="94" spans="1:8" x14ac:dyDescent="0.2">
      <c r="A94" t="s">
        <v>8</v>
      </c>
      <c r="B94" t="s">
        <v>13</v>
      </c>
      <c r="C94">
        <v>2</v>
      </c>
      <c r="D94">
        <v>5.5612500000000002</v>
      </c>
      <c r="E94">
        <v>20</v>
      </c>
      <c r="F94">
        <v>6</v>
      </c>
      <c r="G94">
        <v>8.28904</v>
      </c>
      <c r="H94">
        <v>11</v>
      </c>
    </row>
    <row r="95" spans="1:8" x14ac:dyDescent="0.2">
      <c r="A95" t="s">
        <v>8</v>
      </c>
      <c r="B95" t="s">
        <v>13</v>
      </c>
      <c r="C95">
        <v>3</v>
      </c>
      <c r="D95">
        <v>5.3774199999999999</v>
      </c>
      <c r="E95">
        <v>20</v>
      </c>
      <c r="F95">
        <v>6</v>
      </c>
      <c r="G95">
        <v>6.7127499999999998</v>
      </c>
      <c r="H95">
        <v>15</v>
      </c>
    </row>
    <row r="96" spans="1:8" x14ac:dyDescent="0.2">
      <c r="A96" t="s">
        <v>8</v>
      </c>
      <c r="B96" t="s">
        <v>13</v>
      </c>
      <c r="C96">
        <v>4</v>
      </c>
      <c r="D96">
        <v>5.6275000000000004</v>
      </c>
      <c r="E96">
        <v>26</v>
      </c>
      <c r="F96">
        <v>6</v>
      </c>
      <c r="G96">
        <v>6.59213</v>
      </c>
      <c r="H96">
        <v>12</v>
      </c>
    </row>
    <row r="97" spans="1:8" x14ac:dyDescent="0.2">
      <c r="A97" t="s">
        <v>8</v>
      </c>
      <c r="B97" t="s">
        <v>13</v>
      </c>
      <c r="C97">
        <v>5</v>
      </c>
      <c r="D97">
        <v>11.5738</v>
      </c>
      <c r="E97">
        <v>54</v>
      </c>
      <c r="F97">
        <v>6</v>
      </c>
      <c r="G97">
        <v>6.5731700000000002</v>
      </c>
      <c r="H97">
        <v>17</v>
      </c>
    </row>
    <row r="98" spans="1:8" x14ac:dyDescent="0.2">
      <c r="A98" t="s">
        <v>8</v>
      </c>
      <c r="B98" t="s">
        <v>13</v>
      </c>
      <c r="C98">
        <v>6</v>
      </c>
      <c r="D98">
        <v>5.0360800000000001</v>
      </c>
      <c r="E98">
        <v>17</v>
      </c>
      <c r="F98">
        <v>6</v>
      </c>
      <c r="G98">
        <v>6.19475</v>
      </c>
      <c r="H98">
        <v>20</v>
      </c>
    </row>
    <row r="99" spans="1:8" x14ac:dyDescent="0.2">
      <c r="A99" t="s">
        <v>8</v>
      </c>
      <c r="B99" t="s">
        <v>13</v>
      </c>
      <c r="C99">
        <v>7</v>
      </c>
      <c r="D99">
        <v>5.0367100000000002</v>
      </c>
      <c r="E99">
        <v>33</v>
      </c>
      <c r="F99">
        <v>6</v>
      </c>
      <c r="G99">
        <v>5.4326699999999999</v>
      </c>
      <c r="H99">
        <v>9</v>
      </c>
    </row>
    <row r="100" spans="1:8" x14ac:dyDescent="0.2">
      <c r="A100" t="s">
        <v>8</v>
      </c>
      <c r="B100" t="s">
        <v>13</v>
      </c>
      <c r="C100">
        <v>8</v>
      </c>
      <c r="D100">
        <v>4.4952899999999998</v>
      </c>
      <c r="E100">
        <v>27</v>
      </c>
      <c r="F100">
        <v>6</v>
      </c>
      <c r="G100">
        <v>6.1352900000000004</v>
      </c>
      <c r="H100">
        <v>20</v>
      </c>
    </row>
    <row r="101" spans="1:8" x14ac:dyDescent="0.2">
      <c r="A101" t="s">
        <v>8</v>
      </c>
      <c r="B101" t="s">
        <v>13</v>
      </c>
      <c r="C101">
        <v>9</v>
      </c>
      <c r="D101">
        <v>6.0275400000000001</v>
      </c>
      <c r="E101">
        <v>37</v>
      </c>
      <c r="F101">
        <v>6</v>
      </c>
      <c r="G101">
        <v>5.4791699999999999</v>
      </c>
      <c r="H101">
        <v>20</v>
      </c>
    </row>
    <row r="102" spans="1:8" x14ac:dyDescent="0.2">
      <c r="A102" t="s">
        <v>14</v>
      </c>
      <c r="B102" t="s">
        <v>9</v>
      </c>
      <c r="C102">
        <v>0</v>
      </c>
      <c r="D102">
        <v>1.34588</v>
      </c>
      <c r="E102">
        <v>419</v>
      </c>
      <c r="F102">
        <v>7</v>
      </c>
      <c r="G102">
        <v>0.511208</v>
      </c>
    </row>
    <row r="103" spans="1:8" x14ac:dyDescent="0.2">
      <c r="A103" t="s">
        <v>14</v>
      </c>
      <c r="B103" t="s">
        <v>9</v>
      </c>
      <c r="C103">
        <v>1</v>
      </c>
      <c r="D103">
        <v>1.4177900000000001</v>
      </c>
      <c r="E103">
        <v>427</v>
      </c>
      <c r="F103">
        <v>7</v>
      </c>
      <c r="G103">
        <v>0.56170799999999999</v>
      </c>
      <c r="H103">
        <v>320</v>
      </c>
    </row>
    <row r="104" spans="1:8" x14ac:dyDescent="0.2">
      <c r="A104" t="s">
        <v>14</v>
      </c>
      <c r="B104" t="s">
        <v>9</v>
      </c>
      <c r="C104">
        <v>2</v>
      </c>
      <c r="D104">
        <v>1.3205800000000001</v>
      </c>
      <c r="E104">
        <v>404</v>
      </c>
      <c r="F104">
        <v>7</v>
      </c>
      <c r="G104">
        <v>0.57958299999999996</v>
      </c>
      <c r="H104">
        <v>332</v>
      </c>
    </row>
    <row r="105" spans="1:8" x14ac:dyDescent="0.2">
      <c r="A105" t="s">
        <v>14</v>
      </c>
      <c r="B105" t="s">
        <v>9</v>
      </c>
      <c r="C105">
        <v>3</v>
      </c>
      <c r="D105">
        <v>1.3276300000000001</v>
      </c>
      <c r="E105">
        <v>423</v>
      </c>
      <c r="F105">
        <v>7</v>
      </c>
      <c r="G105">
        <v>0.52787499999999998</v>
      </c>
      <c r="H105">
        <v>299</v>
      </c>
    </row>
    <row r="106" spans="1:8" x14ac:dyDescent="0.2">
      <c r="A106" t="s">
        <v>14</v>
      </c>
      <c r="B106" t="s">
        <v>9</v>
      </c>
      <c r="C106">
        <v>4</v>
      </c>
      <c r="D106">
        <v>1.32012</v>
      </c>
      <c r="E106">
        <v>386</v>
      </c>
      <c r="F106">
        <v>7</v>
      </c>
      <c r="G106">
        <v>0.59887500000000005</v>
      </c>
      <c r="H106">
        <v>331</v>
      </c>
    </row>
    <row r="107" spans="1:8" x14ac:dyDescent="0.2">
      <c r="A107" t="s">
        <v>14</v>
      </c>
      <c r="B107" t="s">
        <v>9</v>
      </c>
      <c r="C107">
        <v>5</v>
      </c>
      <c r="D107">
        <v>1.3302099999999999</v>
      </c>
      <c r="E107">
        <v>414</v>
      </c>
      <c r="F107">
        <v>7</v>
      </c>
      <c r="G107">
        <v>0.55016699999999996</v>
      </c>
      <c r="H107">
        <v>276</v>
      </c>
    </row>
    <row r="108" spans="1:8" x14ac:dyDescent="0.2">
      <c r="A108" t="s">
        <v>14</v>
      </c>
      <c r="B108" t="s">
        <v>9</v>
      </c>
      <c r="C108">
        <v>6</v>
      </c>
      <c r="D108">
        <v>1.2688699999999999</v>
      </c>
      <c r="E108">
        <v>418</v>
      </c>
      <c r="F108">
        <v>7</v>
      </c>
      <c r="G108">
        <v>0.50904199999999999</v>
      </c>
      <c r="H108">
        <v>327</v>
      </c>
    </row>
    <row r="109" spans="1:8" x14ac:dyDescent="0.2">
      <c r="A109" t="s">
        <v>14</v>
      </c>
      <c r="B109" t="s">
        <v>9</v>
      </c>
      <c r="C109">
        <v>7</v>
      </c>
      <c r="D109">
        <v>1.28779</v>
      </c>
      <c r="E109">
        <v>406</v>
      </c>
      <c r="F109">
        <v>7</v>
      </c>
      <c r="G109">
        <v>0.49687500000000001</v>
      </c>
      <c r="H109">
        <v>324</v>
      </c>
    </row>
    <row r="110" spans="1:8" x14ac:dyDescent="0.2">
      <c r="A110" t="s">
        <v>14</v>
      </c>
      <c r="B110" t="s">
        <v>9</v>
      </c>
      <c r="C110">
        <v>8</v>
      </c>
      <c r="D110">
        <v>1.4779599999999999</v>
      </c>
      <c r="E110">
        <v>396</v>
      </c>
      <c r="F110">
        <v>7</v>
      </c>
      <c r="G110">
        <v>0.43666700000000003</v>
      </c>
      <c r="H110">
        <v>315</v>
      </c>
    </row>
    <row r="111" spans="1:8" x14ac:dyDescent="0.2">
      <c r="A111" t="s">
        <v>14</v>
      </c>
      <c r="B111" t="s">
        <v>9</v>
      </c>
      <c r="C111">
        <v>9</v>
      </c>
      <c r="D111">
        <v>1.2775399999999999</v>
      </c>
      <c r="E111">
        <v>401</v>
      </c>
      <c r="F111">
        <v>7</v>
      </c>
      <c r="G111">
        <v>0.44579200000000002</v>
      </c>
      <c r="H111">
        <v>307</v>
      </c>
    </row>
    <row r="112" spans="1:8" x14ac:dyDescent="0.2">
      <c r="A112" t="s">
        <v>14</v>
      </c>
      <c r="B112" t="s">
        <v>10</v>
      </c>
      <c r="C112">
        <v>0</v>
      </c>
      <c r="D112">
        <v>2.00129</v>
      </c>
      <c r="E112">
        <v>419</v>
      </c>
      <c r="F112">
        <v>7</v>
      </c>
      <c r="G112">
        <v>10.1145</v>
      </c>
    </row>
    <row r="113" spans="1:8" x14ac:dyDescent="0.2">
      <c r="A113" t="s">
        <v>14</v>
      </c>
      <c r="B113" t="s">
        <v>10</v>
      </c>
      <c r="C113">
        <v>1</v>
      </c>
      <c r="D113">
        <v>1.2339199999999999</v>
      </c>
      <c r="E113">
        <v>427</v>
      </c>
      <c r="F113">
        <v>7</v>
      </c>
      <c r="G113">
        <v>9.6779200000000003</v>
      </c>
      <c r="H113">
        <v>256</v>
      </c>
    </row>
    <row r="114" spans="1:8" x14ac:dyDescent="0.2">
      <c r="A114" t="s">
        <v>14</v>
      </c>
      <c r="B114" t="s">
        <v>10</v>
      </c>
      <c r="C114">
        <v>2</v>
      </c>
      <c r="D114">
        <v>1.2177100000000001</v>
      </c>
      <c r="E114">
        <v>404</v>
      </c>
      <c r="F114">
        <v>7</v>
      </c>
      <c r="G114">
        <v>8.9136699999999998</v>
      </c>
      <c r="H114">
        <v>243</v>
      </c>
    </row>
    <row r="115" spans="1:8" x14ac:dyDescent="0.2">
      <c r="A115" t="s">
        <v>14</v>
      </c>
      <c r="B115" t="s">
        <v>10</v>
      </c>
      <c r="C115">
        <v>3</v>
      </c>
      <c r="D115">
        <v>1.26925</v>
      </c>
      <c r="E115">
        <v>423</v>
      </c>
      <c r="F115">
        <v>7</v>
      </c>
      <c r="G115">
        <v>8.7445000000000004</v>
      </c>
      <c r="H115">
        <v>241</v>
      </c>
    </row>
    <row r="116" spans="1:8" x14ac:dyDescent="0.2">
      <c r="A116" t="s">
        <v>14</v>
      </c>
      <c r="B116" t="s">
        <v>10</v>
      </c>
      <c r="C116">
        <v>4</v>
      </c>
      <c r="D116">
        <v>1.2141200000000001</v>
      </c>
      <c r="E116">
        <v>386</v>
      </c>
      <c r="F116">
        <v>7</v>
      </c>
      <c r="G116">
        <v>8.58596</v>
      </c>
      <c r="H116">
        <v>239</v>
      </c>
    </row>
    <row r="117" spans="1:8" x14ac:dyDescent="0.2">
      <c r="A117" t="s">
        <v>14</v>
      </c>
      <c r="B117" t="s">
        <v>10</v>
      </c>
      <c r="C117">
        <v>5</v>
      </c>
      <c r="D117">
        <v>1.3116699999999999</v>
      </c>
      <c r="E117">
        <v>414</v>
      </c>
      <c r="F117">
        <v>7</v>
      </c>
      <c r="G117">
        <v>8.6976300000000002</v>
      </c>
      <c r="H117">
        <v>215</v>
      </c>
    </row>
    <row r="118" spans="1:8" x14ac:dyDescent="0.2">
      <c r="A118" t="s">
        <v>14</v>
      </c>
      <c r="B118" t="s">
        <v>10</v>
      </c>
      <c r="C118">
        <v>6</v>
      </c>
      <c r="D118">
        <v>1.45888</v>
      </c>
      <c r="E118">
        <v>418</v>
      </c>
      <c r="F118">
        <v>7</v>
      </c>
      <c r="G118">
        <v>8.7271699999999992</v>
      </c>
      <c r="H118">
        <v>251</v>
      </c>
    </row>
    <row r="119" spans="1:8" x14ac:dyDescent="0.2">
      <c r="A119" t="s">
        <v>14</v>
      </c>
      <c r="B119" t="s">
        <v>10</v>
      </c>
      <c r="C119">
        <v>7</v>
      </c>
      <c r="D119">
        <v>1.2327900000000001</v>
      </c>
      <c r="E119">
        <v>406</v>
      </c>
      <c r="F119">
        <v>7</v>
      </c>
      <c r="G119">
        <v>8.6470400000000005</v>
      </c>
      <c r="H119">
        <v>248</v>
      </c>
    </row>
    <row r="120" spans="1:8" x14ac:dyDescent="0.2">
      <c r="A120" t="s">
        <v>14</v>
      </c>
      <c r="B120" t="s">
        <v>10</v>
      </c>
      <c r="C120">
        <v>8</v>
      </c>
      <c r="D120">
        <v>1.4699599999999999</v>
      </c>
      <c r="E120">
        <v>396</v>
      </c>
      <c r="F120">
        <v>7</v>
      </c>
      <c r="G120">
        <v>8.6127099999999999</v>
      </c>
      <c r="H120">
        <v>243</v>
      </c>
    </row>
    <row r="121" spans="1:8" x14ac:dyDescent="0.2">
      <c r="A121" t="s">
        <v>14</v>
      </c>
      <c r="B121" t="s">
        <v>10</v>
      </c>
      <c r="C121">
        <v>9</v>
      </c>
      <c r="D121">
        <v>1.2626299999999999</v>
      </c>
      <c r="E121">
        <v>401</v>
      </c>
      <c r="F121">
        <v>7</v>
      </c>
      <c r="G121">
        <v>8.6460799999999995</v>
      </c>
      <c r="H121">
        <v>247</v>
      </c>
    </row>
    <row r="122" spans="1:8" x14ac:dyDescent="0.2">
      <c r="A122" t="s">
        <v>14</v>
      </c>
      <c r="B122" t="s">
        <v>11</v>
      </c>
      <c r="C122">
        <v>0</v>
      </c>
      <c r="D122">
        <v>1.5767899999999999</v>
      </c>
      <c r="E122">
        <v>419</v>
      </c>
      <c r="F122">
        <v>7</v>
      </c>
      <c r="G122">
        <v>0.82566700000000004</v>
      </c>
    </row>
    <row r="123" spans="1:8" x14ac:dyDescent="0.2">
      <c r="A123" t="s">
        <v>14</v>
      </c>
      <c r="B123" t="s">
        <v>11</v>
      </c>
      <c r="C123">
        <v>1</v>
      </c>
      <c r="D123">
        <v>1.3080400000000001</v>
      </c>
      <c r="E123">
        <v>427</v>
      </c>
      <c r="F123">
        <v>7</v>
      </c>
      <c r="G123">
        <v>0.84129200000000004</v>
      </c>
      <c r="H123">
        <v>306</v>
      </c>
    </row>
    <row r="124" spans="1:8" x14ac:dyDescent="0.2">
      <c r="A124" t="s">
        <v>14</v>
      </c>
      <c r="B124" t="s">
        <v>11</v>
      </c>
      <c r="C124">
        <v>2</v>
      </c>
      <c r="D124">
        <v>1.5647500000000001</v>
      </c>
      <c r="E124">
        <v>404</v>
      </c>
      <c r="F124">
        <v>7</v>
      </c>
      <c r="G124">
        <v>0.81070799999999998</v>
      </c>
      <c r="H124">
        <v>314</v>
      </c>
    </row>
    <row r="125" spans="1:8" x14ac:dyDescent="0.2">
      <c r="A125" t="s">
        <v>14</v>
      </c>
      <c r="B125" t="s">
        <v>11</v>
      </c>
      <c r="C125">
        <v>3</v>
      </c>
      <c r="D125">
        <v>1.3003800000000001</v>
      </c>
      <c r="E125">
        <v>423</v>
      </c>
      <c r="F125">
        <v>7</v>
      </c>
      <c r="G125">
        <v>0.84487500000000004</v>
      </c>
      <c r="H125">
        <v>295</v>
      </c>
    </row>
    <row r="126" spans="1:8" x14ac:dyDescent="0.2">
      <c r="A126" t="s">
        <v>14</v>
      </c>
      <c r="B126" t="s">
        <v>11</v>
      </c>
      <c r="C126">
        <v>4</v>
      </c>
      <c r="D126">
        <v>1.4867900000000001</v>
      </c>
      <c r="E126">
        <v>386</v>
      </c>
      <c r="F126">
        <v>7</v>
      </c>
      <c r="G126">
        <v>0.81004200000000004</v>
      </c>
      <c r="H126">
        <v>318</v>
      </c>
    </row>
    <row r="127" spans="1:8" x14ac:dyDescent="0.2">
      <c r="A127" t="s">
        <v>14</v>
      </c>
      <c r="B127" t="s">
        <v>11</v>
      </c>
      <c r="C127">
        <v>5</v>
      </c>
      <c r="D127">
        <v>1.3154999999999999</v>
      </c>
      <c r="E127">
        <v>414</v>
      </c>
      <c r="F127">
        <v>7</v>
      </c>
      <c r="G127">
        <v>0.82504200000000005</v>
      </c>
      <c r="H127">
        <v>284</v>
      </c>
    </row>
    <row r="128" spans="1:8" x14ac:dyDescent="0.2">
      <c r="A128" t="s">
        <v>14</v>
      </c>
      <c r="B128" t="s">
        <v>11</v>
      </c>
      <c r="C128">
        <v>6</v>
      </c>
      <c r="D128">
        <v>1.33</v>
      </c>
      <c r="E128">
        <v>418</v>
      </c>
      <c r="F128">
        <v>7</v>
      </c>
      <c r="G128">
        <v>0.83279199999999998</v>
      </c>
      <c r="H128">
        <v>312</v>
      </c>
    </row>
    <row r="129" spans="1:8" x14ac:dyDescent="0.2">
      <c r="A129" t="s">
        <v>14</v>
      </c>
      <c r="B129" t="s">
        <v>11</v>
      </c>
      <c r="C129">
        <v>7</v>
      </c>
      <c r="D129">
        <v>1.325</v>
      </c>
      <c r="E129">
        <v>406</v>
      </c>
      <c r="F129">
        <v>7</v>
      </c>
      <c r="G129">
        <v>0.78958300000000003</v>
      </c>
      <c r="H129">
        <v>323</v>
      </c>
    </row>
    <row r="130" spans="1:8" x14ac:dyDescent="0.2">
      <c r="A130" t="s">
        <v>14</v>
      </c>
      <c r="B130" t="s">
        <v>11</v>
      </c>
      <c r="C130">
        <v>8</v>
      </c>
      <c r="D130">
        <v>2.0476700000000001</v>
      </c>
      <c r="E130">
        <v>396</v>
      </c>
      <c r="F130">
        <v>7</v>
      </c>
      <c r="G130">
        <v>0.83962499999999995</v>
      </c>
      <c r="H130">
        <v>306</v>
      </c>
    </row>
    <row r="131" spans="1:8" x14ac:dyDescent="0.2">
      <c r="A131" t="s">
        <v>14</v>
      </c>
      <c r="B131" t="s">
        <v>11</v>
      </c>
      <c r="C131">
        <v>9</v>
      </c>
      <c r="D131">
        <v>1.5835399999999999</v>
      </c>
      <c r="E131">
        <v>401</v>
      </c>
      <c r="F131">
        <v>7</v>
      </c>
      <c r="G131">
        <v>0.82620800000000005</v>
      </c>
      <c r="H131">
        <v>304</v>
      </c>
    </row>
    <row r="132" spans="1:8" x14ac:dyDescent="0.2">
      <c r="A132" t="s">
        <v>14</v>
      </c>
      <c r="B132" t="s">
        <v>12</v>
      </c>
      <c r="C132">
        <v>0</v>
      </c>
      <c r="D132">
        <v>1.56304</v>
      </c>
      <c r="E132">
        <v>419</v>
      </c>
      <c r="F132">
        <v>7</v>
      </c>
      <c r="G132">
        <v>9.3681699999999992</v>
      </c>
    </row>
    <row r="133" spans="1:8" x14ac:dyDescent="0.2">
      <c r="A133" t="s">
        <v>14</v>
      </c>
      <c r="B133" t="s">
        <v>12</v>
      </c>
      <c r="C133">
        <v>1</v>
      </c>
      <c r="D133">
        <v>1.6011200000000001</v>
      </c>
      <c r="E133">
        <v>427</v>
      </c>
      <c r="F133">
        <v>7</v>
      </c>
      <c r="G133">
        <v>9.7605000000000004</v>
      </c>
      <c r="H133">
        <v>251</v>
      </c>
    </row>
    <row r="134" spans="1:8" x14ac:dyDescent="0.2">
      <c r="A134" t="s">
        <v>14</v>
      </c>
      <c r="B134" t="s">
        <v>12</v>
      </c>
      <c r="C134">
        <v>2</v>
      </c>
      <c r="D134">
        <v>1.28433</v>
      </c>
      <c r="E134">
        <v>404</v>
      </c>
      <c r="F134">
        <v>7</v>
      </c>
      <c r="G134">
        <v>9.4117099999999994</v>
      </c>
      <c r="H134">
        <v>250</v>
      </c>
    </row>
    <row r="135" spans="1:8" x14ac:dyDescent="0.2">
      <c r="A135" t="s">
        <v>14</v>
      </c>
      <c r="B135" t="s">
        <v>12</v>
      </c>
      <c r="C135">
        <v>3</v>
      </c>
      <c r="D135">
        <v>1.2771300000000001</v>
      </c>
      <c r="E135">
        <v>423</v>
      </c>
      <c r="F135">
        <v>7</v>
      </c>
      <c r="G135">
        <v>9.1989999999999998</v>
      </c>
      <c r="H135">
        <v>228</v>
      </c>
    </row>
    <row r="136" spans="1:8" x14ac:dyDescent="0.2">
      <c r="A136" t="s">
        <v>14</v>
      </c>
      <c r="B136" t="s">
        <v>12</v>
      </c>
      <c r="C136">
        <v>4</v>
      </c>
      <c r="D136">
        <v>1.54758</v>
      </c>
      <c r="E136">
        <v>386</v>
      </c>
      <c r="F136">
        <v>7</v>
      </c>
      <c r="G136">
        <v>8.7593300000000003</v>
      </c>
      <c r="H136">
        <v>252</v>
      </c>
    </row>
    <row r="137" spans="1:8" x14ac:dyDescent="0.2">
      <c r="A137" t="s">
        <v>14</v>
      </c>
      <c r="B137" t="s">
        <v>12</v>
      </c>
      <c r="C137">
        <v>5</v>
      </c>
      <c r="D137">
        <v>1.2868299999999999</v>
      </c>
      <c r="E137">
        <v>414</v>
      </c>
      <c r="F137">
        <v>7</v>
      </c>
      <c r="G137">
        <v>8.76783</v>
      </c>
      <c r="H137">
        <v>234</v>
      </c>
    </row>
    <row r="138" spans="1:8" x14ac:dyDescent="0.2">
      <c r="A138" t="s">
        <v>14</v>
      </c>
      <c r="B138" t="s">
        <v>12</v>
      </c>
      <c r="C138">
        <v>6</v>
      </c>
      <c r="D138">
        <v>1.42533</v>
      </c>
      <c r="E138">
        <v>418</v>
      </c>
      <c r="F138">
        <v>7</v>
      </c>
      <c r="G138">
        <v>8.6123799999999999</v>
      </c>
      <c r="H138">
        <v>269</v>
      </c>
    </row>
    <row r="139" spans="1:8" x14ac:dyDescent="0.2">
      <c r="A139" t="s">
        <v>14</v>
      </c>
      <c r="B139" t="s">
        <v>12</v>
      </c>
      <c r="C139">
        <v>7</v>
      </c>
      <c r="D139">
        <v>1.27233</v>
      </c>
      <c r="E139">
        <v>406</v>
      </c>
      <c r="F139">
        <v>7</v>
      </c>
      <c r="G139">
        <v>8.4435000000000002</v>
      </c>
      <c r="H139">
        <v>252</v>
      </c>
    </row>
    <row r="140" spans="1:8" x14ac:dyDescent="0.2">
      <c r="A140" t="s">
        <v>14</v>
      </c>
      <c r="B140" t="s">
        <v>12</v>
      </c>
      <c r="C140">
        <v>8</v>
      </c>
      <c r="D140">
        <v>1.3094600000000001</v>
      </c>
      <c r="E140">
        <v>396</v>
      </c>
      <c r="F140">
        <v>7</v>
      </c>
      <c r="G140">
        <v>8.4187899999999996</v>
      </c>
      <c r="H140">
        <v>243</v>
      </c>
    </row>
    <row r="141" spans="1:8" x14ac:dyDescent="0.2">
      <c r="A141" t="s">
        <v>14</v>
      </c>
      <c r="B141" t="s">
        <v>12</v>
      </c>
      <c r="C141">
        <v>9</v>
      </c>
      <c r="D141">
        <v>1.49596</v>
      </c>
      <c r="E141">
        <v>401</v>
      </c>
      <c r="F141">
        <v>7</v>
      </c>
      <c r="G141">
        <v>8.4484999999999992</v>
      </c>
      <c r="H141">
        <v>246</v>
      </c>
    </row>
    <row r="142" spans="1:8" x14ac:dyDescent="0.2">
      <c r="A142" t="s">
        <v>14</v>
      </c>
      <c r="B142" t="s">
        <v>13</v>
      </c>
      <c r="C142">
        <v>0</v>
      </c>
      <c r="D142">
        <v>1.54992</v>
      </c>
      <c r="E142">
        <v>419</v>
      </c>
      <c r="F142">
        <v>7</v>
      </c>
      <c r="G142">
        <v>10.039300000000001</v>
      </c>
    </row>
    <row r="143" spans="1:8" x14ac:dyDescent="0.2">
      <c r="A143" t="s">
        <v>14</v>
      </c>
      <c r="B143" t="s">
        <v>13</v>
      </c>
      <c r="C143">
        <v>1</v>
      </c>
      <c r="D143">
        <v>1.35792</v>
      </c>
      <c r="E143">
        <v>427</v>
      </c>
      <c r="F143">
        <v>7</v>
      </c>
      <c r="G143">
        <v>9.8344199999999997</v>
      </c>
      <c r="H143">
        <v>316</v>
      </c>
    </row>
    <row r="144" spans="1:8" x14ac:dyDescent="0.2">
      <c r="A144" t="s">
        <v>14</v>
      </c>
      <c r="B144" t="s">
        <v>13</v>
      </c>
      <c r="C144">
        <v>2</v>
      </c>
      <c r="D144">
        <v>1.3114600000000001</v>
      </c>
      <c r="E144">
        <v>404</v>
      </c>
      <c r="F144">
        <v>7</v>
      </c>
      <c r="G144">
        <v>8.8111200000000007</v>
      </c>
      <c r="H144">
        <v>325</v>
      </c>
    </row>
    <row r="145" spans="1:8" x14ac:dyDescent="0.2">
      <c r="A145" t="s">
        <v>14</v>
      </c>
      <c r="B145" t="s">
        <v>13</v>
      </c>
      <c r="C145">
        <v>3</v>
      </c>
      <c r="D145">
        <v>1.2702899999999999</v>
      </c>
      <c r="E145">
        <v>423</v>
      </c>
      <c r="F145">
        <v>7</v>
      </c>
      <c r="G145">
        <v>8.1498699999999999</v>
      </c>
      <c r="H145">
        <v>297</v>
      </c>
    </row>
    <row r="146" spans="1:8" x14ac:dyDescent="0.2">
      <c r="A146" t="s">
        <v>14</v>
      </c>
      <c r="B146" t="s">
        <v>13</v>
      </c>
      <c r="C146">
        <v>4</v>
      </c>
      <c r="D146">
        <v>2.3603700000000001</v>
      </c>
      <c r="E146">
        <v>386</v>
      </c>
      <c r="F146">
        <v>7</v>
      </c>
      <c r="G146">
        <v>7.9424599999999996</v>
      </c>
      <c r="H146">
        <v>311</v>
      </c>
    </row>
    <row r="147" spans="1:8" x14ac:dyDescent="0.2">
      <c r="A147" t="s">
        <v>14</v>
      </c>
      <c r="B147" t="s">
        <v>13</v>
      </c>
      <c r="C147">
        <v>5</v>
      </c>
      <c r="D147">
        <v>2.3272499999999998</v>
      </c>
      <c r="E147">
        <v>414</v>
      </c>
      <c r="F147">
        <v>7</v>
      </c>
      <c r="G147">
        <v>8.2880400000000005</v>
      </c>
      <c r="H147">
        <v>291</v>
      </c>
    </row>
    <row r="148" spans="1:8" x14ac:dyDescent="0.2">
      <c r="A148" t="s">
        <v>14</v>
      </c>
      <c r="B148" t="s">
        <v>13</v>
      </c>
      <c r="C148">
        <v>6</v>
      </c>
      <c r="D148">
        <v>1.2435400000000001</v>
      </c>
      <c r="E148">
        <v>418</v>
      </c>
      <c r="F148">
        <v>7</v>
      </c>
      <c r="G148">
        <v>7.9036200000000001</v>
      </c>
      <c r="H148">
        <v>326</v>
      </c>
    </row>
    <row r="149" spans="1:8" x14ac:dyDescent="0.2">
      <c r="A149" t="s">
        <v>14</v>
      </c>
      <c r="B149" t="s">
        <v>13</v>
      </c>
      <c r="C149">
        <v>7</v>
      </c>
      <c r="D149">
        <v>1.3061700000000001</v>
      </c>
      <c r="E149">
        <v>406</v>
      </c>
      <c r="F149">
        <v>7</v>
      </c>
      <c r="G149">
        <v>7.9212499999999997</v>
      </c>
      <c r="H149">
        <v>315</v>
      </c>
    </row>
    <row r="150" spans="1:8" x14ac:dyDescent="0.2">
      <c r="A150" t="s">
        <v>14</v>
      </c>
      <c r="B150" t="s">
        <v>13</v>
      </c>
      <c r="C150">
        <v>8</v>
      </c>
      <c r="D150">
        <v>1.25987</v>
      </c>
      <c r="E150">
        <v>396</v>
      </c>
      <c r="F150">
        <v>7</v>
      </c>
      <c r="G150">
        <v>8.3944200000000002</v>
      </c>
      <c r="H150">
        <v>300</v>
      </c>
    </row>
    <row r="151" spans="1:8" x14ac:dyDescent="0.2">
      <c r="A151" t="s">
        <v>14</v>
      </c>
      <c r="B151" t="s">
        <v>13</v>
      </c>
      <c r="C151">
        <v>9</v>
      </c>
      <c r="D151">
        <v>1.29783</v>
      </c>
      <c r="E151">
        <v>401</v>
      </c>
      <c r="F151">
        <v>7</v>
      </c>
      <c r="G151">
        <v>8.8333300000000001</v>
      </c>
      <c r="H151">
        <v>301</v>
      </c>
    </row>
    <row r="152" spans="1:8" x14ac:dyDescent="0.2">
      <c r="A152" t="s">
        <v>10</v>
      </c>
      <c r="B152" t="s">
        <v>9</v>
      </c>
      <c r="C152">
        <v>0</v>
      </c>
      <c r="D152">
        <v>50.015799999999999</v>
      </c>
      <c r="E152">
        <v>264</v>
      </c>
      <c r="F152">
        <v>21.549199999999999</v>
      </c>
      <c r="G152">
        <v>0.420875</v>
      </c>
    </row>
    <row r="153" spans="1:8" x14ac:dyDescent="0.2">
      <c r="A153" t="s">
        <v>10</v>
      </c>
      <c r="B153" t="s">
        <v>9</v>
      </c>
      <c r="C153">
        <v>1</v>
      </c>
      <c r="D153">
        <v>51.940899999999999</v>
      </c>
      <c r="E153">
        <v>282</v>
      </c>
      <c r="F153">
        <v>21.785299999999999</v>
      </c>
      <c r="G153">
        <v>0.44420799999999999</v>
      </c>
      <c r="H153">
        <v>178</v>
      </c>
    </row>
    <row r="154" spans="1:8" x14ac:dyDescent="0.2">
      <c r="A154" t="s">
        <v>10</v>
      </c>
      <c r="B154" t="s">
        <v>9</v>
      </c>
      <c r="C154">
        <v>2</v>
      </c>
      <c r="D154">
        <v>47.145400000000002</v>
      </c>
      <c r="E154">
        <v>282</v>
      </c>
      <c r="F154">
        <v>21.6509</v>
      </c>
      <c r="G154">
        <v>0.35612500000000002</v>
      </c>
      <c r="H154">
        <v>205</v>
      </c>
    </row>
    <row r="155" spans="1:8" x14ac:dyDescent="0.2">
      <c r="A155" t="s">
        <v>10</v>
      </c>
      <c r="B155" t="s">
        <v>9</v>
      </c>
      <c r="C155">
        <v>3</v>
      </c>
      <c r="D155">
        <v>44.620899999999999</v>
      </c>
      <c r="E155">
        <v>277</v>
      </c>
      <c r="F155">
        <v>20.3582</v>
      </c>
      <c r="G155">
        <v>0.37225000000000003</v>
      </c>
      <c r="H155">
        <v>185</v>
      </c>
    </row>
    <row r="156" spans="1:8" x14ac:dyDescent="0.2">
      <c r="A156" t="s">
        <v>10</v>
      </c>
      <c r="B156" t="s">
        <v>9</v>
      </c>
      <c r="C156">
        <v>4</v>
      </c>
      <c r="D156">
        <v>45.287799999999997</v>
      </c>
      <c r="E156">
        <v>297</v>
      </c>
      <c r="F156">
        <v>22.591100000000001</v>
      </c>
      <c r="G156">
        <v>0.36704199999999998</v>
      </c>
      <c r="H156">
        <v>179</v>
      </c>
    </row>
    <row r="157" spans="1:8" x14ac:dyDescent="0.2">
      <c r="A157" t="s">
        <v>10</v>
      </c>
      <c r="B157" t="s">
        <v>9</v>
      </c>
      <c r="C157">
        <v>5</v>
      </c>
      <c r="D157">
        <v>44.8125</v>
      </c>
      <c r="E157">
        <v>279</v>
      </c>
      <c r="F157">
        <v>22.944199999999999</v>
      </c>
      <c r="G157">
        <v>0.53437500000000004</v>
      </c>
      <c r="H157">
        <v>183</v>
      </c>
    </row>
    <row r="158" spans="1:8" x14ac:dyDescent="0.2">
      <c r="A158" t="s">
        <v>10</v>
      </c>
      <c r="B158" t="s">
        <v>9</v>
      </c>
      <c r="C158">
        <v>6</v>
      </c>
      <c r="D158">
        <v>45.1235</v>
      </c>
      <c r="E158">
        <v>289</v>
      </c>
      <c r="F158">
        <v>21.801400000000001</v>
      </c>
      <c r="G158">
        <v>0.359792</v>
      </c>
      <c r="H158">
        <v>195</v>
      </c>
    </row>
    <row r="159" spans="1:8" x14ac:dyDescent="0.2">
      <c r="A159" t="s">
        <v>10</v>
      </c>
      <c r="B159" t="s">
        <v>9</v>
      </c>
      <c r="C159">
        <v>7</v>
      </c>
      <c r="D159">
        <v>44.345199999999998</v>
      </c>
      <c r="E159">
        <v>272</v>
      </c>
      <c r="F159">
        <v>22.147200000000002</v>
      </c>
      <c r="G159">
        <v>0.34887499999999999</v>
      </c>
      <c r="H159">
        <v>207</v>
      </c>
    </row>
    <row r="160" spans="1:8" x14ac:dyDescent="0.2">
      <c r="A160" t="s">
        <v>10</v>
      </c>
      <c r="B160" t="s">
        <v>9</v>
      </c>
      <c r="C160">
        <v>8</v>
      </c>
      <c r="D160">
        <v>44.232199999999999</v>
      </c>
      <c r="E160">
        <v>266</v>
      </c>
      <c r="F160">
        <v>22.555800000000001</v>
      </c>
      <c r="G160">
        <v>0.35233300000000001</v>
      </c>
      <c r="H160">
        <v>189</v>
      </c>
    </row>
    <row r="161" spans="1:8" x14ac:dyDescent="0.2">
      <c r="A161" t="s">
        <v>10</v>
      </c>
      <c r="B161" t="s">
        <v>9</v>
      </c>
      <c r="C161">
        <v>9</v>
      </c>
      <c r="D161">
        <v>44.651699999999998</v>
      </c>
      <c r="E161">
        <v>254</v>
      </c>
      <c r="F161">
        <v>22.038900000000002</v>
      </c>
      <c r="G161">
        <v>0.34745799999999999</v>
      </c>
      <c r="H161">
        <v>183</v>
      </c>
    </row>
    <row r="162" spans="1:8" x14ac:dyDescent="0.2">
      <c r="A162" t="s">
        <v>10</v>
      </c>
      <c r="B162" t="s">
        <v>10</v>
      </c>
      <c r="C162">
        <v>0</v>
      </c>
      <c r="D162">
        <v>48.651699999999998</v>
      </c>
      <c r="E162">
        <v>264</v>
      </c>
      <c r="F162">
        <v>21.549199999999999</v>
      </c>
      <c r="G162">
        <v>8.1177499999999991</v>
      </c>
    </row>
    <row r="163" spans="1:8" x14ac:dyDescent="0.2">
      <c r="A163" t="s">
        <v>10</v>
      </c>
      <c r="B163" t="s">
        <v>10</v>
      </c>
      <c r="C163">
        <v>1</v>
      </c>
      <c r="D163">
        <v>45.197400000000002</v>
      </c>
      <c r="E163">
        <v>282</v>
      </c>
      <c r="F163">
        <v>21.785299999999999</v>
      </c>
      <c r="G163">
        <v>8.1089599999999997</v>
      </c>
      <c r="H163">
        <v>171</v>
      </c>
    </row>
    <row r="164" spans="1:8" x14ac:dyDescent="0.2">
      <c r="A164" t="s">
        <v>10</v>
      </c>
      <c r="B164" t="s">
        <v>10</v>
      </c>
      <c r="C164">
        <v>2</v>
      </c>
      <c r="D164">
        <v>44.900500000000001</v>
      </c>
      <c r="E164">
        <v>282</v>
      </c>
      <c r="F164">
        <v>21.6509</v>
      </c>
      <c r="G164">
        <v>8.0862499999999997</v>
      </c>
      <c r="H164">
        <v>176</v>
      </c>
    </row>
    <row r="165" spans="1:8" x14ac:dyDescent="0.2">
      <c r="A165" t="s">
        <v>10</v>
      </c>
      <c r="B165" t="s">
        <v>10</v>
      </c>
      <c r="C165">
        <v>3</v>
      </c>
      <c r="D165">
        <v>45.628</v>
      </c>
      <c r="E165">
        <v>277</v>
      </c>
      <c r="F165">
        <v>20.3582</v>
      </c>
      <c r="G165">
        <v>8.2652900000000002</v>
      </c>
      <c r="H165">
        <v>157</v>
      </c>
    </row>
    <row r="166" spans="1:8" x14ac:dyDescent="0.2">
      <c r="A166" t="s">
        <v>10</v>
      </c>
      <c r="B166" t="s">
        <v>10</v>
      </c>
      <c r="C166">
        <v>4</v>
      </c>
      <c r="D166">
        <v>44.776400000000002</v>
      </c>
      <c r="E166">
        <v>297</v>
      </c>
      <c r="F166">
        <v>22.591100000000001</v>
      </c>
      <c r="G166">
        <v>8.2574199999999998</v>
      </c>
      <c r="H166">
        <v>176</v>
      </c>
    </row>
    <row r="167" spans="1:8" x14ac:dyDescent="0.2">
      <c r="A167" t="s">
        <v>10</v>
      </c>
      <c r="B167" t="s">
        <v>10</v>
      </c>
      <c r="C167">
        <v>5</v>
      </c>
      <c r="D167">
        <v>44.611400000000003</v>
      </c>
      <c r="E167">
        <v>279</v>
      </c>
      <c r="F167">
        <v>22.944199999999999</v>
      </c>
      <c r="G167">
        <v>8.0993300000000001</v>
      </c>
      <c r="H167">
        <v>174</v>
      </c>
    </row>
    <row r="168" spans="1:8" x14ac:dyDescent="0.2">
      <c r="A168" t="s">
        <v>10</v>
      </c>
      <c r="B168" t="s">
        <v>10</v>
      </c>
      <c r="C168">
        <v>6</v>
      </c>
      <c r="D168">
        <v>44.925899999999999</v>
      </c>
      <c r="E168">
        <v>289</v>
      </c>
      <c r="F168">
        <v>21.801400000000001</v>
      </c>
      <c r="G168">
        <v>10.007</v>
      </c>
      <c r="H168">
        <v>188</v>
      </c>
    </row>
    <row r="169" spans="1:8" x14ac:dyDescent="0.2">
      <c r="A169" t="s">
        <v>10</v>
      </c>
      <c r="B169" t="s">
        <v>10</v>
      </c>
      <c r="C169">
        <v>7</v>
      </c>
      <c r="D169">
        <v>44.348300000000002</v>
      </c>
      <c r="E169">
        <v>272</v>
      </c>
      <c r="F169">
        <v>22.147200000000002</v>
      </c>
      <c r="G169">
        <v>8.1072900000000008</v>
      </c>
      <c r="H169">
        <v>173</v>
      </c>
    </row>
    <row r="170" spans="1:8" x14ac:dyDescent="0.2">
      <c r="A170" t="s">
        <v>10</v>
      </c>
      <c r="B170" t="s">
        <v>10</v>
      </c>
      <c r="C170">
        <v>8</v>
      </c>
      <c r="D170">
        <v>44.410200000000003</v>
      </c>
      <c r="E170">
        <v>266</v>
      </c>
      <c r="F170">
        <v>22.555800000000001</v>
      </c>
      <c r="G170">
        <v>8.3196300000000001</v>
      </c>
      <c r="H170">
        <v>171</v>
      </c>
    </row>
    <row r="171" spans="1:8" x14ac:dyDescent="0.2">
      <c r="A171" t="s">
        <v>10</v>
      </c>
      <c r="B171" t="s">
        <v>10</v>
      </c>
      <c r="C171">
        <v>9</v>
      </c>
      <c r="D171">
        <v>44.961799999999997</v>
      </c>
      <c r="E171">
        <v>254</v>
      </c>
      <c r="F171">
        <v>22.038900000000002</v>
      </c>
      <c r="G171">
        <v>8.1297499999999996</v>
      </c>
      <c r="H171">
        <v>184</v>
      </c>
    </row>
    <row r="172" spans="1:8" x14ac:dyDescent="0.2">
      <c r="A172" t="s">
        <v>10</v>
      </c>
      <c r="B172" t="s">
        <v>11</v>
      </c>
      <c r="C172">
        <v>0</v>
      </c>
      <c r="D172">
        <v>48.897300000000001</v>
      </c>
      <c r="E172">
        <v>264</v>
      </c>
      <c r="F172">
        <v>21.549199999999999</v>
      </c>
      <c r="G172">
        <v>2.7894600000000001</v>
      </c>
    </row>
    <row r="173" spans="1:8" x14ac:dyDescent="0.2">
      <c r="A173" t="s">
        <v>10</v>
      </c>
      <c r="B173" t="s">
        <v>11</v>
      </c>
      <c r="C173">
        <v>1</v>
      </c>
      <c r="D173">
        <v>45.3979</v>
      </c>
      <c r="E173">
        <v>282</v>
      </c>
      <c r="F173">
        <v>21.785299999999999</v>
      </c>
      <c r="G173">
        <v>2.6118700000000001</v>
      </c>
      <c r="H173">
        <v>160</v>
      </c>
    </row>
    <row r="174" spans="1:8" x14ac:dyDescent="0.2">
      <c r="A174" t="s">
        <v>10</v>
      </c>
      <c r="B174" t="s">
        <v>11</v>
      </c>
      <c r="C174">
        <v>2</v>
      </c>
      <c r="D174">
        <v>45.245399999999997</v>
      </c>
      <c r="E174">
        <v>282</v>
      </c>
      <c r="F174">
        <v>21.6509</v>
      </c>
      <c r="G174">
        <v>2.6452499999999999</v>
      </c>
      <c r="H174">
        <v>171</v>
      </c>
    </row>
    <row r="175" spans="1:8" x14ac:dyDescent="0.2">
      <c r="A175" t="s">
        <v>10</v>
      </c>
      <c r="B175" t="s">
        <v>11</v>
      </c>
      <c r="C175">
        <v>3</v>
      </c>
      <c r="D175">
        <v>45.1372</v>
      </c>
      <c r="E175">
        <v>277</v>
      </c>
      <c r="F175">
        <v>20.3582</v>
      </c>
      <c r="G175">
        <v>2.6156700000000002</v>
      </c>
      <c r="H175">
        <v>157</v>
      </c>
    </row>
    <row r="176" spans="1:8" x14ac:dyDescent="0.2">
      <c r="A176" t="s">
        <v>10</v>
      </c>
      <c r="B176" t="s">
        <v>11</v>
      </c>
      <c r="C176">
        <v>4</v>
      </c>
      <c r="D176">
        <v>45.029499999999999</v>
      </c>
      <c r="E176">
        <v>297</v>
      </c>
      <c r="F176">
        <v>22.591100000000001</v>
      </c>
      <c r="G176">
        <v>2.617</v>
      </c>
      <c r="H176">
        <v>170</v>
      </c>
    </row>
    <row r="177" spans="1:8" x14ac:dyDescent="0.2">
      <c r="A177" t="s">
        <v>10</v>
      </c>
      <c r="B177" t="s">
        <v>11</v>
      </c>
      <c r="C177">
        <v>5</v>
      </c>
      <c r="D177">
        <v>45.071399999999997</v>
      </c>
      <c r="E177">
        <v>279</v>
      </c>
      <c r="F177">
        <v>22.944199999999999</v>
      </c>
      <c r="G177">
        <v>2.5615800000000002</v>
      </c>
      <c r="H177">
        <v>154</v>
      </c>
    </row>
    <row r="178" spans="1:8" x14ac:dyDescent="0.2">
      <c r="A178" t="s">
        <v>10</v>
      </c>
      <c r="B178" t="s">
        <v>11</v>
      </c>
      <c r="C178">
        <v>6</v>
      </c>
      <c r="D178">
        <v>44.707799999999999</v>
      </c>
      <c r="E178">
        <v>289</v>
      </c>
      <c r="F178">
        <v>21.801400000000001</v>
      </c>
      <c r="G178">
        <v>2.62575</v>
      </c>
      <c r="H178">
        <v>180</v>
      </c>
    </row>
    <row r="179" spans="1:8" x14ac:dyDescent="0.2">
      <c r="A179" t="s">
        <v>10</v>
      </c>
      <c r="B179" t="s">
        <v>11</v>
      </c>
      <c r="C179">
        <v>7</v>
      </c>
      <c r="D179">
        <v>44.385199999999998</v>
      </c>
      <c r="E179">
        <v>272</v>
      </c>
      <c r="F179">
        <v>22.147200000000002</v>
      </c>
      <c r="G179">
        <v>2.5753300000000001</v>
      </c>
      <c r="H179">
        <v>171</v>
      </c>
    </row>
    <row r="180" spans="1:8" x14ac:dyDescent="0.2">
      <c r="A180" t="s">
        <v>10</v>
      </c>
      <c r="B180" t="s">
        <v>11</v>
      </c>
      <c r="C180">
        <v>8</v>
      </c>
      <c r="D180">
        <v>44.562800000000003</v>
      </c>
      <c r="E180">
        <v>266</v>
      </c>
      <c r="F180">
        <v>22.555800000000001</v>
      </c>
      <c r="G180">
        <v>2.5190000000000001</v>
      </c>
      <c r="H180">
        <v>175</v>
      </c>
    </row>
    <row r="181" spans="1:8" x14ac:dyDescent="0.2">
      <c r="A181" t="s">
        <v>10</v>
      </c>
      <c r="B181" t="s">
        <v>11</v>
      </c>
      <c r="C181">
        <v>9</v>
      </c>
      <c r="D181">
        <v>44.4148</v>
      </c>
      <c r="E181">
        <v>254</v>
      </c>
      <c r="F181">
        <v>22.038900000000002</v>
      </c>
      <c r="G181">
        <v>2.5782500000000002</v>
      </c>
      <c r="H181">
        <v>172</v>
      </c>
    </row>
    <row r="182" spans="1:8" x14ac:dyDescent="0.2">
      <c r="A182" t="s">
        <v>10</v>
      </c>
      <c r="B182" t="s">
        <v>12</v>
      </c>
      <c r="C182">
        <v>0</v>
      </c>
      <c r="D182">
        <v>50.157899999999998</v>
      </c>
      <c r="E182">
        <v>264</v>
      </c>
      <c r="F182">
        <v>21.549199999999999</v>
      </c>
      <c r="G182">
        <v>8.6593800000000005</v>
      </c>
    </row>
    <row r="183" spans="1:8" x14ac:dyDescent="0.2">
      <c r="A183" t="s">
        <v>10</v>
      </c>
      <c r="B183" t="s">
        <v>12</v>
      </c>
      <c r="C183">
        <v>1</v>
      </c>
      <c r="D183">
        <v>49.268300000000004</v>
      </c>
      <c r="E183">
        <v>282</v>
      </c>
      <c r="F183">
        <v>21.785299999999999</v>
      </c>
      <c r="G183">
        <v>8.0381300000000007</v>
      </c>
      <c r="H183">
        <v>160</v>
      </c>
    </row>
    <row r="184" spans="1:8" x14ac:dyDescent="0.2">
      <c r="A184" t="s">
        <v>10</v>
      </c>
      <c r="B184" t="s">
        <v>12</v>
      </c>
      <c r="C184">
        <v>2</v>
      </c>
      <c r="D184">
        <v>45.334699999999998</v>
      </c>
      <c r="E184">
        <v>282</v>
      </c>
      <c r="F184">
        <v>21.6509</v>
      </c>
      <c r="G184">
        <v>8.0971299999999999</v>
      </c>
      <c r="H184">
        <v>178</v>
      </c>
    </row>
    <row r="185" spans="1:8" x14ac:dyDescent="0.2">
      <c r="A185" t="s">
        <v>10</v>
      </c>
      <c r="B185" t="s">
        <v>12</v>
      </c>
      <c r="C185">
        <v>3</v>
      </c>
      <c r="D185">
        <v>44.8949</v>
      </c>
      <c r="E185">
        <v>277</v>
      </c>
      <c r="F185">
        <v>20.3582</v>
      </c>
      <c r="G185">
        <v>8.0352099999999993</v>
      </c>
      <c r="H185">
        <v>156</v>
      </c>
    </row>
    <row r="186" spans="1:8" x14ac:dyDescent="0.2">
      <c r="A186" t="s">
        <v>10</v>
      </c>
      <c r="B186" t="s">
        <v>12</v>
      </c>
      <c r="C186">
        <v>4</v>
      </c>
      <c r="D186">
        <v>44.943199999999997</v>
      </c>
      <c r="E186">
        <v>297</v>
      </c>
      <c r="F186">
        <v>22.591100000000001</v>
      </c>
      <c r="G186">
        <v>8.5890000000000004</v>
      </c>
      <c r="H186">
        <v>173</v>
      </c>
    </row>
    <row r="187" spans="1:8" x14ac:dyDescent="0.2">
      <c r="A187" t="s">
        <v>10</v>
      </c>
      <c r="B187" t="s">
        <v>12</v>
      </c>
      <c r="C187">
        <v>5</v>
      </c>
      <c r="D187">
        <v>44.753700000000002</v>
      </c>
      <c r="E187">
        <v>279</v>
      </c>
      <c r="F187">
        <v>22.944199999999999</v>
      </c>
      <c r="G187">
        <v>7.9917100000000003</v>
      </c>
      <c r="H187">
        <v>160</v>
      </c>
    </row>
    <row r="188" spans="1:8" x14ac:dyDescent="0.2">
      <c r="A188" t="s">
        <v>10</v>
      </c>
      <c r="B188" t="s">
        <v>12</v>
      </c>
      <c r="C188">
        <v>6</v>
      </c>
      <c r="D188">
        <v>44.771700000000003</v>
      </c>
      <c r="E188">
        <v>289</v>
      </c>
      <c r="F188">
        <v>21.801400000000001</v>
      </c>
      <c r="G188">
        <v>8.0982500000000002</v>
      </c>
      <c r="H188">
        <v>183</v>
      </c>
    </row>
    <row r="189" spans="1:8" x14ac:dyDescent="0.2">
      <c r="A189" t="s">
        <v>10</v>
      </c>
      <c r="B189" t="s">
        <v>12</v>
      </c>
      <c r="C189">
        <v>7</v>
      </c>
      <c r="D189">
        <v>44.870600000000003</v>
      </c>
      <c r="E189">
        <v>272</v>
      </c>
      <c r="F189">
        <v>22.147200000000002</v>
      </c>
      <c r="G189">
        <v>8.1017899999999994</v>
      </c>
      <c r="H189">
        <v>169</v>
      </c>
    </row>
    <row r="190" spans="1:8" x14ac:dyDescent="0.2">
      <c r="A190" t="s">
        <v>10</v>
      </c>
      <c r="B190" t="s">
        <v>12</v>
      </c>
      <c r="C190">
        <v>8</v>
      </c>
      <c r="D190">
        <v>45.145800000000001</v>
      </c>
      <c r="E190">
        <v>266</v>
      </c>
      <c r="F190">
        <v>22.555800000000001</v>
      </c>
      <c r="G190">
        <v>7.9998800000000001</v>
      </c>
      <c r="H190">
        <v>179</v>
      </c>
    </row>
    <row r="191" spans="1:8" x14ac:dyDescent="0.2">
      <c r="A191" t="s">
        <v>10</v>
      </c>
      <c r="B191" t="s">
        <v>12</v>
      </c>
      <c r="C191">
        <v>9</v>
      </c>
      <c r="D191">
        <v>45.055100000000003</v>
      </c>
      <c r="E191">
        <v>254</v>
      </c>
      <c r="F191">
        <v>22.038900000000002</v>
      </c>
      <c r="G191">
        <v>7.9658300000000004</v>
      </c>
      <c r="H191">
        <v>168</v>
      </c>
    </row>
    <row r="192" spans="1:8" x14ac:dyDescent="0.2">
      <c r="A192" t="s">
        <v>10</v>
      </c>
      <c r="B192" t="s">
        <v>13</v>
      </c>
      <c r="C192">
        <v>0</v>
      </c>
      <c r="D192">
        <v>48.391500000000001</v>
      </c>
      <c r="E192">
        <v>264</v>
      </c>
      <c r="F192">
        <v>21.549199999999999</v>
      </c>
      <c r="G192">
        <v>12.0602</v>
      </c>
    </row>
    <row r="193" spans="1:8" x14ac:dyDescent="0.2">
      <c r="A193" t="s">
        <v>10</v>
      </c>
      <c r="B193" t="s">
        <v>13</v>
      </c>
      <c r="C193">
        <v>1</v>
      </c>
      <c r="D193">
        <v>45.145699999999998</v>
      </c>
      <c r="E193">
        <v>282</v>
      </c>
      <c r="F193">
        <v>21.785299999999999</v>
      </c>
      <c r="G193">
        <v>12.274900000000001</v>
      </c>
      <c r="H193">
        <v>182</v>
      </c>
    </row>
    <row r="194" spans="1:8" x14ac:dyDescent="0.2">
      <c r="A194" t="s">
        <v>10</v>
      </c>
      <c r="B194" t="s">
        <v>13</v>
      </c>
      <c r="C194">
        <v>2</v>
      </c>
      <c r="D194">
        <v>44.886699999999998</v>
      </c>
      <c r="E194">
        <v>282</v>
      </c>
      <c r="F194">
        <v>21.6509</v>
      </c>
      <c r="G194">
        <v>11.300599999999999</v>
      </c>
      <c r="H194">
        <v>193</v>
      </c>
    </row>
    <row r="195" spans="1:8" x14ac:dyDescent="0.2">
      <c r="A195" t="s">
        <v>10</v>
      </c>
      <c r="B195" t="s">
        <v>13</v>
      </c>
      <c r="C195">
        <v>3</v>
      </c>
      <c r="D195">
        <v>45.090600000000002</v>
      </c>
      <c r="E195">
        <v>277</v>
      </c>
      <c r="F195">
        <v>20.3582</v>
      </c>
      <c r="G195">
        <v>12.3398</v>
      </c>
      <c r="H195">
        <v>169</v>
      </c>
    </row>
    <row r="196" spans="1:8" x14ac:dyDescent="0.2">
      <c r="A196" t="s">
        <v>10</v>
      </c>
      <c r="B196" t="s">
        <v>13</v>
      </c>
      <c r="C196">
        <v>4</v>
      </c>
      <c r="D196">
        <v>45.853499999999997</v>
      </c>
      <c r="E196">
        <v>297</v>
      </c>
      <c r="F196">
        <v>22.591100000000001</v>
      </c>
      <c r="G196">
        <v>13.802199999999999</v>
      </c>
      <c r="H196">
        <v>183</v>
      </c>
    </row>
    <row r="197" spans="1:8" x14ac:dyDescent="0.2">
      <c r="A197" t="s">
        <v>10</v>
      </c>
      <c r="B197" t="s">
        <v>13</v>
      </c>
      <c r="C197">
        <v>5</v>
      </c>
      <c r="D197">
        <v>45.226399999999998</v>
      </c>
      <c r="E197">
        <v>279</v>
      </c>
      <c r="F197">
        <v>22.944199999999999</v>
      </c>
      <c r="G197">
        <v>11.287599999999999</v>
      </c>
      <c r="H197">
        <v>171</v>
      </c>
    </row>
    <row r="198" spans="1:8" x14ac:dyDescent="0.2">
      <c r="A198" t="s">
        <v>10</v>
      </c>
      <c r="B198" t="s">
        <v>13</v>
      </c>
      <c r="C198">
        <v>6</v>
      </c>
      <c r="D198">
        <v>44.704099999999997</v>
      </c>
      <c r="E198">
        <v>289</v>
      </c>
      <c r="F198">
        <v>21.801400000000001</v>
      </c>
      <c r="G198">
        <v>11.385</v>
      </c>
      <c r="H198">
        <v>195</v>
      </c>
    </row>
    <row r="199" spans="1:8" x14ac:dyDescent="0.2">
      <c r="A199" t="s">
        <v>10</v>
      </c>
      <c r="B199" t="s">
        <v>13</v>
      </c>
      <c r="C199">
        <v>7</v>
      </c>
      <c r="D199">
        <v>44.620199999999997</v>
      </c>
      <c r="E199">
        <v>272</v>
      </c>
      <c r="F199">
        <v>22.147200000000002</v>
      </c>
      <c r="G199">
        <v>11.1563</v>
      </c>
      <c r="H199">
        <v>194</v>
      </c>
    </row>
    <row r="200" spans="1:8" x14ac:dyDescent="0.2">
      <c r="A200" t="s">
        <v>10</v>
      </c>
      <c r="B200" t="s">
        <v>13</v>
      </c>
      <c r="C200">
        <v>8</v>
      </c>
      <c r="D200">
        <v>44.863599999999998</v>
      </c>
      <c r="E200">
        <v>266</v>
      </c>
      <c r="F200">
        <v>22.555800000000001</v>
      </c>
      <c r="G200">
        <v>11.651999999999999</v>
      </c>
      <c r="H200">
        <v>176</v>
      </c>
    </row>
    <row r="201" spans="1:8" x14ac:dyDescent="0.2">
      <c r="A201" t="s">
        <v>10</v>
      </c>
      <c r="B201" t="s">
        <v>13</v>
      </c>
      <c r="C201">
        <v>9</v>
      </c>
      <c r="D201">
        <v>44.818600000000004</v>
      </c>
      <c r="E201">
        <v>254</v>
      </c>
      <c r="F201">
        <v>22.038900000000002</v>
      </c>
      <c r="G201">
        <v>11.374499999999999</v>
      </c>
      <c r="H201">
        <v>183</v>
      </c>
    </row>
    <row r="202" spans="1:8" x14ac:dyDescent="0.2">
      <c r="A202" t="s">
        <v>11</v>
      </c>
      <c r="B202" t="s">
        <v>9</v>
      </c>
      <c r="C202">
        <v>0</v>
      </c>
      <c r="D202">
        <v>26.536100000000001</v>
      </c>
      <c r="E202">
        <v>92</v>
      </c>
      <c r="F202">
        <v>57.072299999999998</v>
      </c>
      <c r="G202">
        <v>0.360875</v>
      </c>
    </row>
    <row r="203" spans="1:8" x14ac:dyDescent="0.2">
      <c r="A203" t="s">
        <v>11</v>
      </c>
      <c r="B203" t="s">
        <v>9</v>
      </c>
      <c r="C203">
        <v>1</v>
      </c>
      <c r="D203">
        <v>4.6238299999999999</v>
      </c>
      <c r="E203">
        <v>102</v>
      </c>
      <c r="F203">
        <v>57.2273</v>
      </c>
      <c r="G203">
        <v>0.237958</v>
      </c>
      <c r="H203">
        <v>49</v>
      </c>
    </row>
    <row r="204" spans="1:8" x14ac:dyDescent="0.2">
      <c r="A204" t="s">
        <v>11</v>
      </c>
      <c r="B204" t="s">
        <v>9</v>
      </c>
      <c r="C204">
        <v>2</v>
      </c>
      <c r="D204">
        <v>4.3968699999999998</v>
      </c>
      <c r="E204">
        <v>106</v>
      </c>
      <c r="F204">
        <v>56.494799999999998</v>
      </c>
      <c r="G204">
        <v>0.281833</v>
      </c>
      <c r="H204">
        <v>43</v>
      </c>
    </row>
    <row r="205" spans="1:8" x14ac:dyDescent="0.2">
      <c r="A205" t="s">
        <v>11</v>
      </c>
      <c r="B205" t="s">
        <v>9</v>
      </c>
      <c r="C205">
        <v>3</v>
      </c>
      <c r="D205">
        <v>4.3367899999999997</v>
      </c>
      <c r="E205">
        <v>113</v>
      </c>
      <c r="F205">
        <v>55.143599999999999</v>
      </c>
      <c r="G205">
        <v>0.270208</v>
      </c>
      <c r="H205">
        <v>45</v>
      </c>
    </row>
    <row r="206" spans="1:8" x14ac:dyDescent="0.2">
      <c r="A206" t="s">
        <v>11</v>
      </c>
      <c r="B206" t="s">
        <v>9</v>
      </c>
      <c r="C206">
        <v>4</v>
      </c>
      <c r="D206">
        <v>4.4704600000000001</v>
      </c>
      <c r="E206">
        <v>109</v>
      </c>
      <c r="F206">
        <v>56.744199999999999</v>
      </c>
      <c r="G206">
        <v>0.26137500000000002</v>
      </c>
      <c r="H206">
        <v>59</v>
      </c>
    </row>
    <row r="207" spans="1:8" x14ac:dyDescent="0.2">
      <c r="A207" t="s">
        <v>11</v>
      </c>
      <c r="B207" t="s">
        <v>9</v>
      </c>
      <c r="C207">
        <v>5</v>
      </c>
      <c r="D207">
        <v>4.5243799999999998</v>
      </c>
      <c r="E207">
        <v>125</v>
      </c>
      <c r="F207">
        <v>56.636699999999998</v>
      </c>
      <c r="G207">
        <v>0.26074999999999998</v>
      </c>
      <c r="H207">
        <v>53</v>
      </c>
    </row>
    <row r="208" spans="1:8" x14ac:dyDescent="0.2">
      <c r="A208" t="s">
        <v>11</v>
      </c>
      <c r="B208" t="s">
        <v>9</v>
      </c>
      <c r="C208">
        <v>6</v>
      </c>
      <c r="D208">
        <v>4.56046</v>
      </c>
      <c r="E208">
        <v>130</v>
      </c>
      <c r="F208">
        <v>56.768300000000004</v>
      </c>
      <c r="G208">
        <v>0.31029200000000001</v>
      </c>
      <c r="H208">
        <v>78</v>
      </c>
    </row>
    <row r="209" spans="1:8" x14ac:dyDescent="0.2">
      <c r="A209" t="s">
        <v>11</v>
      </c>
      <c r="B209" t="s">
        <v>9</v>
      </c>
      <c r="C209">
        <v>7</v>
      </c>
      <c r="D209">
        <v>4.7125000000000004</v>
      </c>
      <c r="E209">
        <v>129</v>
      </c>
      <c r="F209">
        <v>55.429600000000001</v>
      </c>
      <c r="G209">
        <v>0.27150000000000002</v>
      </c>
      <c r="H209">
        <v>68</v>
      </c>
    </row>
    <row r="210" spans="1:8" x14ac:dyDescent="0.2">
      <c r="A210" t="s">
        <v>11</v>
      </c>
      <c r="B210" t="s">
        <v>9</v>
      </c>
      <c r="C210">
        <v>8</v>
      </c>
      <c r="D210">
        <v>4.4095399999999998</v>
      </c>
      <c r="E210">
        <v>127</v>
      </c>
      <c r="F210">
        <v>54.6723</v>
      </c>
      <c r="G210">
        <v>0.27775</v>
      </c>
      <c r="H210">
        <v>84</v>
      </c>
    </row>
    <row r="211" spans="1:8" x14ac:dyDescent="0.2">
      <c r="A211" t="s">
        <v>11</v>
      </c>
      <c r="B211" t="s">
        <v>9</v>
      </c>
      <c r="C211">
        <v>9</v>
      </c>
      <c r="D211">
        <v>4.4892899999999996</v>
      </c>
      <c r="E211">
        <v>128</v>
      </c>
      <c r="F211">
        <v>54.388599999999997</v>
      </c>
      <c r="G211">
        <v>0.25895800000000002</v>
      </c>
      <c r="H211">
        <v>66</v>
      </c>
    </row>
    <row r="212" spans="1:8" x14ac:dyDescent="0.2">
      <c r="A212" t="s">
        <v>11</v>
      </c>
      <c r="B212" t="s">
        <v>10</v>
      </c>
      <c r="C212">
        <v>0</v>
      </c>
      <c r="D212">
        <v>4.7979599999999998</v>
      </c>
      <c r="E212">
        <v>92</v>
      </c>
      <c r="F212">
        <v>57.072299999999998</v>
      </c>
      <c r="G212">
        <v>8.4176199999999994</v>
      </c>
    </row>
    <row r="213" spans="1:8" x14ac:dyDescent="0.2">
      <c r="A213" t="s">
        <v>11</v>
      </c>
      <c r="B213" t="s">
        <v>10</v>
      </c>
      <c r="C213">
        <v>1</v>
      </c>
      <c r="D213">
        <v>4.7505800000000002</v>
      </c>
      <c r="E213">
        <v>102</v>
      </c>
      <c r="F213">
        <v>57.2273</v>
      </c>
      <c r="G213">
        <v>9.4605399999999999</v>
      </c>
      <c r="H213">
        <v>73</v>
      </c>
    </row>
    <row r="214" spans="1:8" x14ac:dyDescent="0.2">
      <c r="A214" t="s">
        <v>11</v>
      </c>
      <c r="B214" t="s">
        <v>10</v>
      </c>
      <c r="C214">
        <v>2</v>
      </c>
      <c r="D214">
        <v>4.9397099999999998</v>
      </c>
      <c r="E214">
        <v>106</v>
      </c>
      <c r="F214">
        <v>56.494799999999998</v>
      </c>
      <c r="G214">
        <v>9.0480800000000006</v>
      </c>
      <c r="H214">
        <v>74</v>
      </c>
    </row>
    <row r="215" spans="1:8" x14ac:dyDescent="0.2">
      <c r="A215" t="s">
        <v>11</v>
      </c>
      <c r="B215" t="s">
        <v>10</v>
      </c>
      <c r="C215">
        <v>3</v>
      </c>
      <c r="D215">
        <v>5.9588700000000001</v>
      </c>
      <c r="E215">
        <v>113</v>
      </c>
      <c r="F215">
        <v>55.143599999999999</v>
      </c>
      <c r="G215">
        <v>9.0174599999999998</v>
      </c>
      <c r="H215">
        <v>79</v>
      </c>
    </row>
    <row r="216" spans="1:8" x14ac:dyDescent="0.2">
      <c r="A216" t="s">
        <v>11</v>
      </c>
      <c r="B216" t="s">
        <v>10</v>
      </c>
      <c r="C216">
        <v>4</v>
      </c>
      <c r="D216">
        <v>4.8110799999999996</v>
      </c>
      <c r="E216">
        <v>109</v>
      </c>
      <c r="F216">
        <v>56.744199999999999</v>
      </c>
      <c r="G216">
        <v>8.9160799999999991</v>
      </c>
      <c r="H216">
        <v>85</v>
      </c>
    </row>
    <row r="217" spans="1:8" x14ac:dyDescent="0.2">
      <c r="A217" t="s">
        <v>11</v>
      </c>
      <c r="B217" t="s">
        <v>10</v>
      </c>
      <c r="C217">
        <v>5</v>
      </c>
      <c r="D217">
        <v>4.7571300000000001</v>
      </c>
      <c r="E217">
        <v>125</v>
      </c>
      <c r="F217">
        <v>56.636699999999998</v>
      </c>
      <c r="G217">
        <v>8.9317899999999995</v>
      </c>
      <c r="H217">
        <v>79</v>
      </c>
    </row>
    <row r="218" spans="1:8" x14ac:dyDescent="0.2">
      <c r="A218" t="s">
        <v>11</v>
      </c>
      <c r="B218" t="s">
        <v>10</v>
      </c>
      <c r="C218">
        <v>6</v>
      </c>
      <c r="D218">
        <v>6.2597500000000004</v>
      </c>
      <c r="E218">
        <v>130</v>
      </c>
      <c r="F218">
        <v>56.768300000000004</v>
      </c>
      <c r="G218">
        <v>8.5193700000000003</v>
      </c>
      <c r="H218">
        <v>92</v>
      </c>
    </row>
    <row r="219" spans="1:8" x14ac:dyDescent="0.2">
      <c r="A219" t="s">
        <v>11</v>
      </c>
      <c r="B219" t="s">
        <v>10</v>
      </c>
      <c r="C219">
        <v>7</v>
      </c>
      <c r="D219">
        <v>4.3540799999999997</v>
      </c>
      <c r="E219">
        <v>129</v>
      </c>
      <c r="F219">
        <v>55.429600000000001</v>
      </c>
      <c r="G219">
        <v>7.7627499999999996</v>
      </c>
      <c r="H219">
        <v>90</v>
      </c>
    </row>
    <row r="220" spans="1:8" x14ac:dyDescent="0.2">
      <c r="A220" t="s">
        <v>11</v>
      </c>
      <c r="B220" t="s">
        <v>10</v>
      </c>
      <c r="C220">
        <v>8</v>
      </c>
      <c r="D220">
        <v>4.44163</v>
      </c>
      <c r="E220">
        <v>127</v>
      </c>
      <c r="F220">
        <v>54.6723</v>
      </c>
      <c r="G220">
        <v>7.7740400000000003</v>
      </c>
      <c r="H220">
        <v>88</v>
      </c>
    </row>
    <row r="221" spans="1:8" x14ac:dyDescent="0.2">
      <c r="A221" t="s">
        <v>11</v>
      </c>
      <c r="B221" t="s">
        <v>10</v>
      </c>
      <c r="C221">
        <v>9</v>
      </c>
      <c r="D221">
        <v>4.5756199999999998</v>
      </c>
      <c r="E221">
        <v>128</v>
      </c>
      <c r="F221">
        <v>54.388599999999997</v>
      </c>
      <c r="G221">
        <v>7.6293300000000004</v>
      </c>
      <c r="H221">
        <v>91</v>
      </c>
    </row>
    <row r="222" spans="1:8" x14ac:dyDescent="0.2">
      <c r="A222" t="s">
        <v>11</v>
      </c>
      <c r="B222" t="s">
        <v>11</v>
      </c>
      <c r="C222">
        <v>0</v>
      </c>
      <c r="D222">
        <v>5.1032099999999998</v>
      </c>
      <c r="E222">
        <v>92</v>
      </c>
      <c r="F222">
        <v>57.072299999999998</v>
      </c>
      <c r="G222">
        <v>3.2759200000000002</v>
      </c>
    </row>
    <row r="223" spans="1:8" x14ac:dyDescent="0.2">
      <c r="A223" t="s">
        <v>11</v>
      </c>
      <c r="B223" t="s">
        <v>11</v>
      </c>
      <c r="C223">
        <v>1</v>
      </c>
      <c r="D223">
        <v>6.2869200000000003</v>
      </c>
      <c r="E223">
        <v>102</v>
      </c>
      <c r="F223">
        <v>57.2273</v>
      </c>
      <c r="G223">
        <v>3.2637499999999999</v>
      </c>
      <c r="H223">
        <v>65</v>
      </c>
    </row>
    <row r="224" spans="1:8" x14ac:dyDescent="0.2">
      <c r="A224" t="s">
        <v>11</v>
      </c>
      <c r="B224" t="s">
        <v>11</v>
      </c>
      <c r="C224">
        <v>2</v>
      </c>
      <c r="D224">
        <v>4.5083299999999999</v>
      </c>
      <c r="E224">
        <v>106</v>
      </c>
      <c r="F224">
        <v>56.494799999999998</v>
      </c>
      <c r="G224">
        <v>2.8519999999999999</v>
      </c>
      <c r="H224">
        <v>69</v>
      </c>
    </row>
    <row r="225" spans="1:8" x14ac:dyDescent="0.2">
      <c r="A225" t="s">
        <v>11</v>
      </c>
      <c r="B225" t="s">
        <v>11</v>
      </c>
      <c r="C225">
        <v>3</v>
      </c>
      <c r="D225">
        <v>5.7462900000000001</v>
      </c>
      <c r="E225">
        <v>113</v>
      </c>
      <c r="F225">
        <v>55.143599999999999</v>
      </c>
      <c r="G225">
        <v>3.6871700000000001</v>
      </c>
      <c r="H225">
        <v>71</v>
      </c>
    </row>
    <row r="226" spans="1:8" x14ac:dyDescent="0.2">
      <c r="A226" t="s">
        <v>11</v>
      </c>
      <c r="B226" t="s">
        <v>11</v>
      </c>
      <c r="C226">
        <v>4</v>
      </c>
      <c r="D226">
        <v>4.3460000000000001</v>
      </c>
      <c r="E226">
        <v>109</v>
      </c>
      <c r="F226">
        <v>56.744199999999999</v>
      </c>
      <c r="G226">
        <v>2.7144200000000001</v>
      </c>
      <c r="H226">
        <v>85</v>
      </c>
    </row>
    <row r="227" spans="1:8" x14ac:dyDescent="0.2">
      <c r="A227" t="s">
        <v>11</v>
      </c>
      <c r="B227" t="s">
        <v>11</v>
      </c>
      <c r="C227">
        <v>5</v>
      </c>
      <c r="D227">
        <v>4.2256200000000002</v>
      </c>
      <c r="E227">
        <v>125</v>
      </c>
      <c r="F227">
        <v>56.636699999999998</v>
      </c>
      <c r="G227">
        <v>2.7319200000000001</v>
      </c>
      <c r="H227">
        <v>91</v>
      </c>
    </row>
    <row r="228" spans="1:8" x14ac:dyDescent="0.2">
      <c r="A228" t="s">
        <v>11</v>
      </c>
      <c r="B228" t="s">
        <v>11</v>
      </c>
      <c r="C228">
        <v>6</v>
      </c>
      <c r="D228">
        <v>4.31046</v>
      </c>
      <c r="E228">
        <v>130</v>
      </c>
      <c r="F228">
        <v>56.768300000000004</v>
      </c>
      <c r="G228">
        <v>2.9697900000000002</v>
      </c>
      <c r="H228">
        <v>101</v>
      </c>
    </row>
    <row r="229" spans="1:8" x14ac:dyDescent="0.2">
      <c r="A229" t="s">
        <v>11</v>
      </c>
      <c r="B229" t="s">
        <v>11</v>
      </c>
      <c r="C229">
        <v>7</v>
      </c>
      <c r="D229">
        <v>4.27475</v>
      </c>
      <c r="E229">
        <v>129</v>
      </c>
      <c r="F229">
        <v>55.429600000000001</v>
      </c>
      <c r="G229">
        <v>2.8938700000000002</v>
      </c>
      <c r="H229">
        <v>95</v>
      </c>
    </row>
    <row r="230" spans="1:8" x14ac:dyDescent="0.2">
      <c r="A230" t="s">
        <v>11</v>
      </c>
      <c r="B230" t="s">
        <v>11</v>
      </c>
      <c r="C230">
        <v>8</v>
      </c>
      <c r="D230">
        <v>4.3204200000000004</v>
      </c>
      <c r="E230">
        <v>127</v>
      </c>
      <c r="F230">
        <v>54.6723</v>
      </c>
      <c r="G230">
        <v>2.7176200000000001</v>
      </c>
      <c r="H230">
        <v>93</v>
      </c>
    </row>
    <row r="231" spans="1:8" x14ac:dyDescent="0.2">
      <c r="A231" t="s">
        <v>11</v>
      </c>
      <c r="B231" t="s">
        <v>11</v>
      </c>
      <c r="C231">
        <v>9</v>
      </c>
      <c r="D231">
        <v>4.3154199999999996</v>
      </c>
      <c r="E231">
        <v>128</v>
      </c>
      <c r="F231">
        <v>54.388599999999997</v>
      </c>
      <c r="G231">
        <v>2.7047500000000002</v>
      </c>
      <c r="H231">
        <v>91</v>
      </c>
    </row>
    <row r="232" spans="1:8" x14ac:dyDescent="0.2">
      <c r="A232" t="s">
        <v>11</v>
      </c>
      <c r="B232" t="s">
        <v>12</v>
      </c>
      <c r="C232">
        <v>0</v>
      </c>
      <c r="D232">
        <v>5.1130399999999998</v>
      </c>
      <c r="E232">
        <v>92</v>
      </c>
      <c r="F232">
        <v>57.072299999999998</v>
      </c>
      <c r="G232">
        <v>7.4715400000000001</v>
      </c>
    </row>
    <row r="233" spans="1:8" x14ac:dyDescent="0.2">
      <c r="A233" t="s">
        <v>11</v>
      </c>
      <c r="B233" t="s">
        <v>12</v>
      </c>
      <c r="C233">
        <v>1</v>
      </c>
      <c r="D233">
        <v>4.90463</v>
      </c>
      <c r="E233">
        <v>102</v>
      </c>
      <c r="F233">
        <v>57.2273</v>
      </c>
      <c r="G233">
        <v>7.62479</v>
      </c>
      <c r="H233">
        <v>42</v>
      </c>
    </row>
    <row r="234" spans="1:8" x14ac:dyDescent="0.2">
      <c r="A234" t="s">
        <v>11</v>
      </c>
      <c r="B234" t="s">
        <v>12</v>
      </c>
      <c r="C234">
        <v>2</v>
      </c>
      <c r="D234">
        <v>4.3022099999999996</v>
      </c>
      <c r="E234">
        <v>106</v>
      </c>
      <c r="F234">
        <v>56.494799999999998</v>
      </c>
      <c r="G234">
        <v>7.4825400000000002</v>
      </c>
      <c r="H234">
        <v>36</v>
      </c>
    </row>
    <row r="235" spans="1:8" x14ac:dyDescent="0.2">
      <c r="A235" t="s">
        <v>11</v>
      </c>
      <c r="B235" t="s">
        <v>12</v>
      </c>
      <c r="C235">
        <v>3</v>
      </c>
      <c r="D235">
        <v>4.2811700000000004</v>
      </c>
      <c r="E235">
        <v>113</v>
      </c>
      <c r="F235">
        <v>55.143599999999999</v>
      </c>
      <c r="G235">
        <v>7.2772500000000004</v>
      </c>
      <c r="H235">
        <v>45</v>
      </c>
    </row>
    <row r="236" spans="1:8" x14ac:dyDescent="0.2">
      <c r="A236" t="s">
        <v>11</v>
      </c>
      <c r="B236" t="s">
        <v>12</v>
      </c>
      <c r="C236">
        <v>4</v>
      </c>
      <c r="D236">
        <v>4.28721</v>
      </c>
      <c r="E236">
        <v>109</v>
      </c>
      <c r="F236">
        <v>56.744199999999999</v>
      </c>
      <c r="G236">
        <v>7.0913300000000001</v>
      </c>
      <c r="H236">
        <v>47</v>
      </c>
    </row>
    <row r="237" spans="1:8" x14ac:dyDescent="0.2">
      <c r="A237" t="s">
        <v>11</v>
      </c>
      <c r="B237" t="s">
        <v>12</v>
      </c>
      <c r="C237">
        <v>5</v>
      </c>
      <c r="D237">
        <v>4.5385799999999996</v>
      </c>
      <c r="E237">
        <v>125</v>
      </c>
      <c r="F237">
        <v>56.636699999999998</v>
      </c>
      <c r="G237">
        <v>7.1071200000000001</v>
      </c>
      <c r="H237">
        <v>44</v>
      </c>
    </row>
    <row r="238" spans="1:8" x14ac:dyDescent="0.2">
      <c r="A238" t="s">
        <v>11</v>
      </c>
      <c r="B238" t="s">
        <v>12</v>
      </c>
      <c r="C238">
        <v>6</v>
      </c>
      <c r="D238">
        <v>4.5456700000000003</v>
      </c>
      <c r="E238">
        <v>130</v>
      </c>
      <c r="F238">
        <v>56.768300000000004</v>
      </c>
      <c r="G238">
        <v>7.0709999999999997</v>
      </c>
      <c r="H238">
        <v>51</v>
      </c>
    </row>
    <row r="239" spans="1:8" x14ac:dyDescent="0.2">
      <c r="A239" t="s">
        <v>11</v>
      </c>
      <c r="B239" t="s">
        <v>12</v>
      </c>
      <c r="C239">
        <v>7</v>
      </c>
      <c r="D239">
        <v>4.5404600000000004</v>
      </c>
      <c r="E239">
        <v>129</v>
      </c>
      <c r="F239">
        <v>55.429600000000001</v>
      </c>
      <c r="G239">
        <v>7.0925000000000002</v>
      </c>
      <c r="H239">
        <v>52</v>
      </c>
    </row>
    <row r="240" spans="1:8" x14ac:dyDescent="0.2">
      <c r="A240" t="s">
        <v>11</v>
      </c>
      <c r="B240" t="s">
        <v>12</v>
      </c>
      <c r="C240">
        <v>8</v>
      </c>
      <c r="D240">
        <v>4.4009200000000002</v>
      </c>
      <c r="E240">
        <v>127</v>
      </c>
      <c r="F240">
        <v>54.6723</v>
      </c>
      <c r="G240">
        <v>7.1377899999999999</v>
      </c>
      <c r="H240">
        <v>49</v>
      </c>
    </row>
    <row r="241" spans="1:8" x14ac:dyDescent="0.2">
      <c r="A241" t="s">
        <v>11</v>
      </c>
      <c r="B241" t="s">
        <v>12</v>
      </c>
      <c r="C241">
        <v>9</v>
      </c>
      <c r="D241">
        <v>4.3266200000000001</v>
      </c>
      <c r="E241">
        <v>128</v>
      </c>
      <c r="F241">
        <v>54.388599999999997</v>
      </c>
      <c r="G241">
        <v>7.0750400000000004</v>
      </c>
      <c r="H241">
        <v>55</v>
      </c>
    </row>
    <row r="242" spans="1:8" x14ac:dyDescent="0.2">
      <c r="A242" t="s">
        <v>11</v>
      </c>
      <c r="B242" t="s">
        <v>13</v>
      </c>
      <c r="C242">
        <v>0</v>
      </c>
      <c r="D242">
        <v>5.49979</v>
      </c>
      <c r="E242">
        <v>92</v>
      </c>
      <c r="F242">
        <v>57.072299999999998</v>
      </c>
      <c r="G242">
        <v>13.1525</v>
      </c>
    </row>
    <row r="243" spans="1:8" x14ac:dyDescent="0.2">
      <c r="A243" t="s">
        <v>11</v>
      </c>
      <c r="B243" t="s">
        <v>13</v>
      </c>
      <c r="C243">
        <v>1</v>
      </c>
      <c r="D243">
        <v>5.0193300000000001</v>
      </c>
      <c r="E243">
        <v>102</v>
      </c>
      <c r="F243">
        <v>57.2273</v>
      </c>
      <c r="G243">
        <v>15.8703</v>
      </c>
      <c r="H243">
        <v>67</v>
      </c>
    </row>
    <row r="244" spans="1:8" x14ac:dyDescent="0.2">
      <c r="A244" t="s">
        <v>11</v>
      </c>
      <c r="B244" t="s">
        <v>13</v>
      </c>
      <c r="C244">
        <v>2</v>
      </c>
      <c r="D244">
        <v>4.9260000000000002</v>
      </c>
      <c r="E244">
        <v>106</v>
      </c>
      <c r="F244">
        <v>56.494799999999998</v>
      </c>
      <c r="G244">
        <v>18.631799999999998</v>
      </c>
      <c r="H244">
        <v>79</v>
      </c>
    </row>
    <row r="245" spans="1:8" x14ac:dyDescent="0.2">
      <c r="A245" t="s">
        <v>11</v>
      </c>
      <c r="B245" t="s">
        <v>13</v>
      </c>
      <c r="C245">
        <v>3</v>
      </c>
      <c r="D245">
        <v>5.1979199999999999</v>
      </c>
      <c r="E245">
        <v>113</v>
      </c>
      <c r="F245">
        <v>55.143599999999999</v>
      </c>
      <c r="G245">
        <v>14.8256</v>
      </c>
      <c r="H245">
        <v>78</v>
      </c>
    </row>
    <row r="246" spans="1:8" x14ac:dyDescent="0.2">
      <c r="A246" t="s">
        <v>11</v>
      </c>
      <c r="B246" t="s">
        <v>13</v>
      </c>
      <c r="C246">
        <v>4</v>
      </c>
      <c r="D246">
        <v>5.1949199999999998</v>
      </c>
      <c r="E246">
        <v>109</v>
      </c>
      <c r="F246">
        <v>56.744199999999999</v>
      </c>
      <c r="G246">
        <v>13.8726</v>
      </c>
      <c r="H246">
        <v>79</v>
      </c>
    </row>
    <row r="247" spans="1:8" x14ac:dyDescent="0.2">
      <c r="A247" t="s">
        <v>11</v>
      </c>
      <c r="B247" t="s">
        <v>13</v>
      </c>
      <c r="C247">
        <v>5</v>
      </c>
      <c r="D247">
        <v>4.5898300000000001</v>
      </c>
      <c r="E247">
        <v>125</v>
      </c>
      <c r="F247">
        <v>56.636699999999998</v>
      </c>
      <c r="G247">
        <v>12.221500000000001</v>
      </c>
      <c r="H247">
        <v>82</v>
      </c>
    </row>
    <row r="248" spans="1:8" x14ac:dyDescent="0.2">
      <c r="A248" t="s">
        <v>11</v>
      </c>
      <c r="B248" t="s">
        <v>13</v>
      </c>
      <c r="C248">
        <v>6</v>
      </c>
      <c r="D248">
        <v>4.3971200000000001</v>
      </c>
      <c r="E248">
        <v>130</v>
      </c>
      <c r="F248">
        <v>56.768300000000004</v>
      </c>
      <c r="G248">
        <v>12.933199999999999</v>
      </c>
      <c r="H248">
        <v>95</v>
      </c>
    </row>
    <row r="249" spans="1:8" x14ac:dyDescent="0.2">
      <c r="A249" t="s">
        <v>11</v>
      </c>
      <c r="B249" t="s">
        <v>13</v>
      </c>
      <c r="C249">
        <v>7</v>
      </c>
      <c r="D249">
        <v>4.39846</v>
      </c>
      <c r="E249">
        <v>129</v>
      </c>
      <c r="F249">
        <v>55.429600000000001</v>
      </c>
      <c r="G249">
        <v>13.367699999999999</v>
      </c>
      <c r="H249">
        <v>95</v>
      </c>
    </row>
    <row r="250" spans="1:8" x14ac:dyDescent="0.2">
      <c r="A250" t="s">
        <v>11</v>
      </c>
      <c r="B250" t="s">
        <v>13</v>
      </c>
      <c r="C250">
        <v>8</v>
      </c>
      <c r="D250">
        <v>4.5036699999999996</v>
      </c>
      <c r="E250">
        <v>127</v>
      </c>
      <c r="F250">
        <v>54.6723</v>
      </c>
      <c r="G250">
        <v>13.628500000000001</v>
      </c>
      <c r="H250">
        <v>94</v>
      </c>
    </row>
    <row r="251" spans="1:8" x14ac:dyDescent="0.2">
      <c r="A251" t="s">
        <v>11</v>
      </c>
      <c r="B251" t="s">
        <v>13</v>
      </c>
      <c r="C251">
        <v>9</v>
      </c>
      <c r="D251">
        <v>4.4565799999999998</v>
      </c>
      <c r="E251">
        <v>128</v>
      </c>
      <c r="F251">
        <v>54.388599999999997</v>
      </c>
      <c r="G251">
        <v>13.644500000000001</v>
      </c>
      <c r="H251">
        <v>94</v>
      </c>
    </row>
    <row r="252" spans="1:8" x14ac:dyDescent="0.2">
      <c r="A252" t="s">
        <v>15</v>
      </c>
      <c r="B252" t="s">
        <v>9</v>
      </c>
      <c r="C252">
        <v>0</v>
      </c>
      <c r="D252">
        <v>40.317300000000003</v>
      </c>
      <c r="E252">
        <v>166</v>
      </c>
      <c r="F252">
        <v>7.7291699999999999</v>
      </c>
      <c r="G252">
        <v>0.39600000000000002</v>
      </c>
    </row>
    <row r="253" spans="1:8" x14ac:dyDescent="0.2">
      <c r="A253" t="s">
        <v>15</v>
      </c>
      <c r="B253" t="s">
        <v>9</v>
      </c>
      <c r="C253">
        <v>1</v>
      </c>
      <c r="D253">
        <v>35.565800000000003</v>
      </c>
      <c r="E253">
        <v>157</v>
      </c>
      <c r="F253">
        <v>7.4901999999999997</v>
      </c>
      <c r="G253">
        <v>0.36879200000000001</v>
      </c>
      <c r="H253">
        <v>141</v>
      </c>
    </row>
    <row r="254" spans="1:8" x14ac:dyDescent="0.2">
      <c r="A254" t="s">
        <v>15</v>
      </c>
      <c r="B254" t="s">
        <v>9</v>
      </c>
      <c r="C254">
        <v>2</v>
      </c>
      <c r="D254">
        <v>34.5503</v>
      </c>
      <c r="E254">
        <v>161</v>
      </c>
      <c r="F254">
        <v>7.4521100000000002</v>
      </c>
      <c r="G254">
        <v>0.39629199999999998</v>
      </c>
      <c r="H254">
        <v>134</v>
      </c>
    </row>
    <row r="255" spans="1:8" x14ac:dyDescent="0.2">
      <c r="A255" t="s">
        <v>15</v>
      </c>
      <c r="B255" t="s">
        <v>9</v>
      </c>
      <c r="C255">
        <v>3</v>
      </c>
      <c r="D255">
        <v>34.150700000000001</v>
      </c>
      <c r="E255">
        <v>155</v>
      </c>
      <c r="F255">
        <v>7.5752199999999998</v>
      </c>
      <c r="G255">
        <v>0.38229200000000002</v>
      </c>
      <c r="H255">
        <v>131</v>
      </c>
    </row>
    <row r="256" spans="1:8" x14ac:dyDescent="0.2">
      <c r="A256" t="s">
        <v>15</v>
      </c>
      <c r="B256" t="s">
        <v>9</v>
      </c>
      <c r="C256">
        <v>4</v>
      </c>
      <c r="D256">
        <v>34.686799999999998</v>
      </c>
      <c r="E256">
        <v>163</v>
      </c>
      <c r="F256">
        <v>7.7331899999999996</v>
      </c>
      <c r="G256">
        <v>0.34608299999999997</v>
      </c>
      <c r="H256">
        <v>130</v>
      </c>
    </row>
    <row r="257" spans="1:8" x14ac:dyDescent="0.2">
      <c r="A257" t="s">
        <v>15</v>
      </c>
      <c r="B257" t="s">
        <v>9</v>
      </c>
      <c r="C257">
        <v>5</v>
      </c>
      <c r="D257">
        <v>35.800199999999997</v>
      </c>
      <c r="E257">
        <v>164</v>
      </c>
      <c r="F257">
        <v>7.6880300000000004</v>
      </c>
      <c r="G257">
        <v>0.38374999999999998</v>
      </c>
      <c r="H257">
        <v>134</v>
      </c>
    </row>
    <row r="258" spans="1:8" x14ac:dyDescent="0.2">
      <c r="A258" t="s">
        <v>15</v>
      </c>
      <c r="B258" t="s">
        <v>9</v>
      </c>
      <c r="C258">
        <v>6</v>
      </c>
      <c r="D258">
        <v>36.472900000000003</v>
      </c>
      <c r="E258">
        <v>173</v>
      </c>
      <c r="F258">
        <v>7.7387800000000002</v>
      </c>
      <c r="G258">
        <v>0.380083</v>
      </c>
      <c r="H258">
        <v>146</v>
      </c>
    </row>
    <row r="259" spans="1:8" x14ac:dyDescent="0.2">
      <c r="A259" t="s">
        <v>15</v>
      </c>
      <c r="B259" t="s">
        <v>9</v>
      </c>
      <c r="C259">
        <v>7</v>
      </c>
      <c r="D259">
        <v>33.861699999999999</v>
      </c>
      <c r="E259">
        <v>175</v>
      </c>
      <c r="F259">
        <v>7.8261200000000004</v>
      </c>
      <c r="G259">
        <v>0.41933300000000001</v>
      </c>
      <c r="H259">
        <v>150</v>
      </c>
    </row>
    <row r="260" spans="1:8" x14ac:dyDescent="0.2">
      <c r="A260" t="s">
        <v>15</v>
      </c>
      <c r="B260" t="s">
        <v>9</v>
      </c>
      <c r="C260">
        <v>8</v>
      </c>
      <c r="D260">
        <v>33.5777</v>
      </c>
      <c r="E260">
        <v>177</v>
      </c>
      <c r="F260">
        <v>7.81555</v>
      </c>
      <c r="G260">
        <v>0.32708300000000001</v>
      </c>
      <c r="H260">
        <v>148</v>
      </c>
    </row>
    <row r="261" spans="1:8" x14ac:dyDescent="0.2">
      <c r="A261" t="s">
        <v>15</v>
      </c>
      <c r="B261" t="s">
        <v>9</v>
      </c>
      <c r="C261">
        <v>9</v>
      </c>
      <c r="D261">
        <v>33.506300000000003</v>
      </c>
      <c r="E261">
        <v>179</v>
      </c>
      <c r="F261">
        <v>7.8857499999999998</v>
      </c>
      <c r="G261">
        <v>0.38691700000000001</v>
      </c>
      <c r="H261">
        <v>152</v>
      </c>
    </row>
    <row r="262" spans="1:8" x14ac:dyDescent="0.2">
      <c r="A262" t="s">
        <v>15</v>
      </c>
      <c r="B262" t="s">
        <v>10</v>
      </c>
      <c r="C262">
        <v>0</v>
      </c>
      <c r="D262">
        <v>38.773299999999999</v>
      </c>
      <c r="E262">
        <v>166</v>
      </c>
      <c r="F262">
        <v>7.7291699999999999</v>
      </c>
      <c r="G262">
        <v>8.1647499999999997</v>
      </c>
    </row>
    <row r="263" spans="1:8" x14ac:dyDescent="0.2">
      <c r="A263" t="s">
        <v>15</v>
      </c>
      <c r="B263" t="s">
        <v>10</v>
      </c>
      <c r="C263">
        <v>1</v>
      </c>
      <c r="D263">
        <v>34.96</v>
      </c>
      <c r="E263">
        <v>157</v>
      </c>
      <c r="F263">
        <v>7.4901999999999997</v>
      </c>
      <c r="G263">
        <v>8.0155799999999999</v>
      </c>
      <c r="H263">
        <v>137</v>
      </c>
    </row>
    <row r="264" spans="1:8" x14ac:dyDescent="0.2">
      <c r="A264" t="s">
        <v>15</v>
      </c>
      <c r="B264" t="s">
        <v>10</v>
      </c>
      <c r="C264">
        <v>2</v>
      </c>
      <c r="D264">
        <v>35.149099999999997</v>
      </c>
      <c r="E264">
        <v>161</v>
      </c>
      <c r="F264">
        <v>7.4521100000000002</v>
      </c>
      <c r="G264">
        <v>7.8407099999999996</v>
      </c>
      <c r="H264">
        <v>125</v>
      </c>
    </row>
    <row r="265" spans="1:8" x14ac:dyDescent="0.2">
      <c r="A265" t="s">
        <v>15</v>
      </c>
      <c r="B265" t="s">
        <v>10</v>
      </c>
      <c r="C265">
        <v>3</v>
      </c>
      <c r="D265">
        <v>33.567999999999998</v>
      </c>
      <c r="E265">
        <v>155</v>
      </c>
      <c r="F265">
        <v>7.5752199999999998</v>
      </c>
      <c r="G265">
        <v>8.0282099999999996</v>
      </c>
      <c r="H265">
        <v>129</v>
      </c>
    </row>
    <row r="266" spans="1:8" x14ac:dyDescent="0.2">
      <c r="A266" t="s">
        <v>15</v>
      </c>
      <c r="B266" t="s">
        <v>10</v>
      </c>
      <c r="C266">
        <v>4</v>
      </c>
      <c r="D266">
        <v>32.871099999999998</v>
      </c>
      <c r="E266">
        <v>163</v>
      </c>
      <c r="F266">
        <v>7.7331899999999996</v>
      </c>
      <c r="G266">
        <v>8.0307499999999994</v>
      </c>
      <c r="H266">
        <v>129</v>
      </c>
    </row>
    <row r="267" spans="1:8" x14ac:dyDescent="0.2">
      <c r="A267" t="s">
        <v>15</v>
      </c>
      <c r="B267" t="s">
        <v>10</v>
      </c>
      <c r="C267">
        <v>5</v>
      </c>
      <c r="D267">
        <v>33.869799999999998</v>
      </c>
      <c r="E267">
        <v>164</v>
      </c>
      <c r="F267">
        <v>7.6880300000000004</v>
      </c>
      <c r="G267">
        <v>8.0032899999999998</v>
      </c>
      <c r="H267">
        <v>131</v>
      </c>
    </row>
    <row r="268" spans="1:8" x14ac:dyDescent="0.2">
      <c r="A268" t="s">
        <v>15</v>
      </c>
      <c r="B268" t="s">
        <v>10</v>
      </c>
      <c r="C268">
        <v>6</v>
      </c>
      <c r="D268">
        <v>32.181199999999997</v>
      </c>
      <c r="E268">
        <v>173</v>
      </c>
      <c r="F268">
        <v>7.7387800000000002</v>
      </c>
      <c r="G268">
        <v>7.7793700000000001</v>
      </c>
      <c r="H268">
        <v>132</v>
      </c>
    </row>
    <row r="269" spans="1:8" x14ac:dyDescent="0.2">
      <c r="A269" t="s">
        <v>15</v>
      </c>
      <c r="B269" t="s">
        <v>10</v>
      </c>
      <c r="C269">
        <v>7</v>
      </c>
      <c r="D269">
        <v>33.272599999999997</v>
      </c>
      <c r="E269">
        <v>175</v>
      </c>
      <c r="F269">
        <v>7.8261200000000004</v>
      </c>
      <c r="G269">
        <v>7.7676699999999999</v>
      </c>
      <c r="H269">
        <v>142</v>
      </c>
    </row>
    <row r="270" spans="1:8" x14ac:dyDescent="0.2">
      <c r="A270" t="s">
        <v>15</v>
      </c>
      <c r="B270" t="s">
        <v>10</v>
      </c>
      <c r="C270">
        <v>8</v>
      </c>
      <c r="D270">
        <v>36.426499999999997</v>
      </c>
      <c r="E270">
        <v>177</v>
      </c>
      <c r="F270">
        <v>7.81555</v>
      </c>
      <c r="G270">
        <v>8.0653699999999997</v>
      </c>
      <c r="H270">
        <v>146</v>
      </c>
    </row>
    <row r="271" spans="1:8" x14ac:dyDescent="0.2">
      <c r="A271" t="s">
        <v>15</v>
      </c>
      <c r="B271" t="s">
        <v>10</v>
      </c>
      <c r="C271">
        <v>9</v>
      </c>
      <c r="D271">
        <v>32.845100000000002</v>
      </c>
      <c r="E271">
        <v>179</v>
      </c>
      <c r="F271">
        <v>7.8857499999999998</v>
      </c>
      <c r="G271">
        <v>8.1369199999999999</v>
      </c>
      <c r="H271">
        <v>144</v>
      </c>
    </row>
    <row r="272" spans="1:8" x14ac:dyDescent="0.2">
      <c r="A272" t="s">
        <v>15</v>
      </c>
      <c r="B272" t="s">
        <v>11</v>
      </c>
      <c r="C272">
        <v>0</v>
      </c>
      <c r="D272">
        <v>40.7104</v>
      </c>
      <c r="E272">
        <v>166</v>
      </c>
      <c r="F272">
        <v>7.7291699999999999</v>
      </c>
      <c r="G272">
        <v>3.7833299999999999</v>
      </c>
    </row>
    <row r="273" spans="1:8" x14ac:dyDescent="0.2">
      <c r="A273" t="s">
        <v>15</v>
      </c>
      <c r="B273" t="s">
        <v>11</v>
      </c>
      <c r="C273">
        <v>1</v>
      </c>
      <c r="D273">
        <v>43.048999999999999</v>
      </c>
      <c r="E273">
        <v>157</v>
      </c>
      <c r="F273">
        <v>7.4901999999999997</v>
      </c>
      <c r="G273">
        <v>1.71546</v>
      </c>
      <c r="H273">
        <v>130</v>
      </c>
    </row>
    <row r="274" spans="1:8" x14ac:dyDescent="0.2">
      <c r="A274" t="s">
        <v>15</v>
      </c>
      <c r="B274" t="s">
        <v>11</v>
      </c>
      <c r="C274">
        <v>2</v>
      </c>
      <c r="D274">
        <v>40.9482</v>
      </c>
      <c r="E274">
        <v>161</v>
      </c>
      <c r="F274">
        <v>7.4521100000000002</v>
      </c>
      <c r="G274">
        <v>1.8874200000000001</v>
      </c>
      <c r="H274">
        <v>129</v>
      </c>
    </row>
    <row r="275" spans="1:8" x14ac:dyDescent="0.2">
      <c r="A275" t="s">
        <v>15</v>
      </c>
      <c r="B275" t="s">
        <v>11</v>
      </c>
      <c r="C275">
        <v>3</v>
      </c>
      <c r="D275">
        <v>33.275199999999998</v>
      </c>
      <c r="E275">
        <v>155</v>
      </c>
      <c r="F275">
        <v>7.5752199999999998</v>
      </c>
      <c r="G275">
        <v>1.8022100000000001</v>
      </c>
      <c r="H275">
        <v>128</v>
      </c>
    </row>
    <row r="276" spans="1:8" x14ac:dyDescent="0.2">
      <c r="A276" t="s">
        <v>15</v>
      </c>
      <c r="B276" t="s">
        <v>11</v>
      </c>
      <c r="C276">
        <v>4</v>
      </c>
      <c r="D276">
        <v>33.442799999999998</v>
      </c>
      <c r="E276">
        <v>163</v>
      </c>
      <c r="F276">
        <v>7.7331899999999996</v>
      </c>
      <c r="G276">
        <v>1.7370000000000001</v>
      </c>
      <c r="H276">
        <v>115</v>
      </c>
    </row>
    <row r="277" spans="1:8" x14ac:dyDescent="0.2">
      <c r="A277" t="s">
        <v>15</v>
      </c>
      <c r="B277" t="s">
        <v>11</v>
      </c>
      <c r="C277">
        <v>5</v>
      </c>
      <c r="D277">
        <v>35.366799999999998</v>
      </c>
      <c r="E277">
        <v>164</v>
      </c>
      <c r="F277">
        <v>7.6880300000000004</v>
      </c>
      <c r="G277">
        <v>1.7300800000000001</v>
      </c>
      <c r="H277">
        <v>132</v>
      </c>
    </row>
    <row r="278" spans="1:8" x14ac:dyDescent="0.2">
      <c r="A278" t="s">
        <v>15</v>
      </c>
      <c r="B278" t="s">
        <v>11</v>
      </c>
      <c r="C278">
        <v>6</v>
      </c>
      <c r="D278">
        <v>34.668300000000002</v>
      </c>
      <c r="E278">
        <v>173</v>
      </c>
      <c r="F278">
        <v>7.7387800000000002</v>
      </c>
      <c r="G278">
        <v>1.84592</v>
      </c>
      <c r="H278">
        <v>132</v>
      </c>
    </row>
    <row r="279" spans="1:8" x14ac:dyDescent="0.2">
      <c r="A279" t="s">
        <v>15</v>
      </c>
      <c r="B279" t="s">
        <v>11</v>
      </c>
      <c r="C279">
        <v>7</v>
      </c>
      <c r="D279">
        <v>34.516500000000001</v>
      </c>
      <c r="E279">
        <v>175</v>
      </c>
      <c r="F279">
        <v>7.8261200000000004</v>
      </c>
      <c r="G279">
        <v>1.8029999999999999</v>
      </c>
      <c r="H279">
        <v>137</v>
      </c>
    </row>
    <row r="280" spans="1:8" x14ac:dyDescent="0.2">
      <c r="A280" t="s">
        <v>15</v>
      </c>
      <c r="B280" t="s">
        <v>11</v>
      </c>
      <c r="C280">
        <v>8</v>
      </c>
      <c r="D280">
        <v>34.807099999999998</v>
      </c>
      <c r="E280">
        <v>177</v>
      </c>
      <c r="F280">
        <v>7.81555</v>
      </c>
      <c r="G280">
        <v>2.0785399999999998</v>
      </c>
      <c r="H280">
        <v>137</v>
      </c>
    </row>
    <row r="281" spans="1:8" x14ac:dyDescent="0.2">
      <c r="A281" t="s">
        <v>15</v>
      </c>
      <c r="B281" t="s">
        <v>11</v>
      </c>
      <c r="C281">
        <v>9</v>
      </c>
      <c r="D281">
        <v>35.291200000000003</v>
      </c>
      <c r="E281">
        <v>179</v>
      </c>
      <c r="F281">
        <v>7.8857499999999998</v>
      </c>
      <c r="G281">
        <v>1.9232499999999999</v>
      </c>
      <c r="H281">
        <v>146</v>
      </c>
    </row>
    <row r="282" spans="1:8" x14ac:dyDescent="0.2">
      <c r="A282" t="s">
        <v>15</v>
      </c>
      <c r="B282" t="s">
        <v>12</v>
      </c>
      <c r="C282">
        <v>0</v>
      </c>
      <c r="D282">
        <v>39.067999999999998</v>
      </c>
      <c r="E282">
        <v>166</v>
      </c>
      <c r="F282">
        <v>7.7291699999999999</v>
      </c>
      <c r="G282">
        <v>7.6589999999999998</v>
      </c>
    </row>
    <row r="283" spans="1:8" x14ac:dyDescent="0.2">
      <c r="A283" t="s">
        <v>15</v>
      </c>
      <c r="B283" t="s">
        <v>12</v>
      </c>
      <c r="C283">
        <v>1</v>
      </c>
      <c r="D283">
        <v>33.911000000000001</v>
      </c>
      <c r="E283">
        <v>157</v>
      </c>
      <c r="F283">
        <v>7.4901999999999997</v>
      </c>
      <c r="G283">
        <v>7.6357100000000004</v>
      </c>
      <c r="H283">
        <v>126</v>
      </c>
    </row>
    <row r="284" spans="1:8" x14ac:dyDescent="0.2">
      <c r="A284" t="s">
        <v>15</v>
      </c>
      <c r="B284" t="s">
        <v>12</v>
      </c>
      <c r="C284">
        <v>2</v>
      </c>
      <c r="D284">
        <v>34.796300000000002</v>
      </c>
      <c r="E284">
        <v>161</v>
      </c>
      <c r="F284">
        <v>7.4521100000000002</v>
      </c>
      <c r="G284">
        <v>7.5609599999999997</v>
      </c>
      <c r="H284">
        <v>128</v>
      </c>
    </row>
    <row r="285" spans="1:8" x14ac:dyDescent="0.2">
      <c r="A285" t="s">
        <v>15</v>
      </c>
      <c r="B285" t="s">
        <v>12</v>
      </c>
      <c r="C285">
        <v>3</v>
      </c>
      <c r="D285">
        <v>33.4895</v>
      </c>
      <c r="E285">
        <v>155</v>
      </c>
      <c r="F285">
        <v>7.5752199999999998</v>
      </c>
      <c r="G285">
        <v>7.5285399999999996</v>
      </c>
      <c r="H285">
        <v>128</v>
      </c>
    </row>
    <row r="286" spans="1:8" x14ac:dyDescent="0.2">
      <c r="A286" t="s">
        <v>15</v>
      </c>
      <c r="B286" t="s">
        <v>12</v>
      </c>
      <c r="C286">
        <v>4</v>
      </c>
      <c r="D286">
        <v>34.045699999999997</v>
      </c>
      <c r="E286">
        <v>163</v>
      </c>
      <c r="F286">
        <v>7.7331899999999996</v>
      </c>
      <c r="G286">
        <v>7.6555400000000002</v>
      </c>
      <c r="H286">
        <v>121</v>
      </c>
    </row>
    <row r="287" spans="1:8" x14ac:dyDescent="0.2">
      <c r="A287" t="s">
        <v>15</v>
      </c>
      <c r="B287" t="s">
        <v>12</v>
      </c>
      <c r="C287">
        <v>5</v>
      </c>
      <c r="D287">
        <v>34.049100000000003</v>
      </c>
      <c r="E287">
        <v>164</v>
      </c>
      <c r="F287">
        <v>7.6880300000000004</v>
      </c>
      <c r="G287">
        <v>7.5351699999999999</v>
      </c>
      <c r="H287">
        <v>123</v>
      </c>
    </row>
    <row r="288" spans="1:8" x14ac:dyDescent="0.2">
      <c r="A288" t="s">
        <v>15</v>
      </c>
      <c r="B288" t="s">
        <v>12</v>
      </c>
      <c r="C288">
        <v>6</v>
      </c>
      <c r="D288">
        <v>33.766199999999998</v>
      </c>
      <c r="E288">
        <v>173</v>
      </c>
      <c r="F288">
        <v>7.7387800000000002</v>
      </c>
      <c r="G288">
        <v>7.6001300000000001</v>
      </c>
      <c r="H288">
        <v>132</v>
      </c>
    </row>
    <row r="289" spans="1:8" x14ac:dyDescent="0.2">
      <c r="A289" t="s">
        <v>15</v>
      </c>
      <c r="B289" t="s">
        <v>12</v>
      </c>
      <c r="C289">
        <v>7</v>
      </c>
      <c r="D289">
        <v>33.874499999999998</v>
      </c>
      <c r="E289">
        <v>175</v>
      </c>
      <c r="F289">
        <v>7.8261200000000004</v>
      </c>
      <c r="G289">
        <v>7.6427500000000004</v>
      </c>
      <c r="H289">
        <v>145</v>
      </c>
    </row>
    <row r="290" spans="1:8" x14ac:dyDescent="0.2">
      <c r="A290" t="s">
        <v>15</v>
      </c>
      <c r="B290" t="s">
        <v>12</v>
      </c>
      <c r="C290">
        <v>8</v>
      </c>
      <c r="D290">
        <v>33.125700000000002</v>
      </c>
      <c r="E290">
        <v>177</v>
      </c>
      <c r="F290">
        <v>7.81555</v>
      </c>
      <c r="G290">
        <v>7.8395400000000004</v>
      </c>
      <c r="H290">
        <v>148</v>
      </c>
    </row>
    <row r="291" spans="1:8" x14ac:dyDescent="0.2">
      <c r="A291" t="s">
        <v>15</v>
      </c>
      <c r="B291" t="s">
        <v>12</v>
      </c>
      <c r="C291">
        <v>9</v>
      </c>
      <c r="D291">
        <v>34.075200000000002</v>
      </c>
      <c r="E291">
        <v>179</v>
      </c>
      <c r="F291">
        <v>7.8857499999999998</v>
      </c>
      <c r="G291">
        <v>7.6179199999999998</v>
      </c>
      <c r="H291">
        <v>137</v>
      </c>
    </row>
    <row r="292" spans="1:8" x14ac:dyDescent="0.2">
      <c r="A292" t="s">
        <v>15</v>
      </c>
      <c r="B292" t="s">
        <v>13</v>
      </c>
      <c r="C292">
        <v>0</v>
      </c>
      <c r="D292">
        <v>38.3035</v>
      </c>
      <c r="E292">
        <v>166</v>
      </c>
      <c r="F292">
        <v>7.7291699999999999</v>
      </c>
      <c r="G292">
        <v>9.1349599999999995</v>
      </c>
    </row>
    <row r="293" spans="1:8" x14ac:dyDescent="0.2">
      <c r="A293" t="s">
        <v>15</v>
      </c>
      <c r="B293" t="s">
        <v>13</v>
      </c>
      <c r="C293">
        <v>1</v>
      </c>
      <c r="D293">
        <v>35.165100000000002</v>
      </c>
      <c r="E293">
        <v>157</v>
      </c>
      <c r="F293">
        <v>7.4901999999999997</v>
      </c>
      <c r="G293">
        <v>8.1306700000000003</v>
      </c>
      <c r="H293">
        <v>134</v>
      </c>
    </row>
    <row r="294" spans="1:8" x14ac:dyDescent="0.2">
      <c r="A294" t="s">
        <v>15</v>
      </c>
      <c r="B294" t="s">
        <v>13</v>
      </c>
      <c r="C294">
        <v>2</v>
      </c>
      <c r="D294">
        <v>34.021299999999997</v>
      </c>
      <c r="E294">
        <v>161</v>
      </c>
      <c r="F294">
        <v>7.4521100000000002</v>
      </c>
      <c r="G294">
        <v>8.1652100000000001</v>
      </c>
      <c r="H294">
        <v>134</v>
      </c>
    </row>
    <row r="295" spans="1:8" x14ac:dyDescent="0.2">
      <c r="A295" t="s">
        <v>15</v>
      </c>
      <c r="B295" t="s">
        <v>13</v>
      </c>
      <c r="C295">
        <v>3</v>
      </c>
      <c r="D295">
        <v>34.960799999999999</v>
      </c>
      <c r="E295">
        <v>155</v>
      </c>
      <c r="F295">
        <v>7.5752199999999998</v>
      </c>
      <c r="G295">
        <v>8.7252500000000008</v>
      </c>
      <c r="H295">
        <v>130</v>
      </c>
    </row>
    <row r="296" spans="1:8" x14ac:dyDescent="0.2">
      <c r="A296" t="s">
        <v>15</v>
      </c>
      <c r="B296" t="s">
        <v>13</v>
      </c>
      <c r="C296">
        <v>4</v>
      </c>
      <c r="D296">
        <v>33.190399999999997</v>
      </c>
      <c r="E296">
        <v>163</v>
      </c>
      <c r="F296">
        <v>7.7331899999999996</v>
      </c>
      <c r="G296">
        <v>8.3319600000000005</v>
      </c>
      <c r="H296">
        <v>136</v>
      </c>
    </row>
    <row r="297" spans="1:8" x14ac:dyDescent="0.2">
      <c r="A297" t="s">
        <v>15</v>
      </c>
      <c r="B297" t="s">
        <v>13</v>
      </c>
      <c r="C297">
        <v>5</v>
      </c>
      <c r="D297">
        <v>34.081499999999998</v>
      </c>
      <c r="E297">
        <v>164</v>
      </c>
      <c r="F297">
        <v>7.6880300000000004</v>
      </c>
      <c r="G297">
        <v>7.9815399999999999</v>
      </c>
      <c r="H297">
        <v>137</v>
      </c>
    </row>
    <row r="298" spans="1:8" x14ac:dyDescent="0.2">
      <c r="A298" t="s">
        <v>15</v>
      </c>
      <c r="B298" t="s">
        <v>13</v>
      </c>
      <c r="C298">
        <v>6</v>
      </c>
      <c r="D298">
        <v>36.897199999999998</v>
      </c>
      <c r="E298">
        <v>173</v>
      </c>
      <c r="F298">
        <v>7.7387800000000002</v>
      </c>
      <c r="G298">
        <v>8.5754599999999996</v>
      </c>
      <c r="H298">
        <v>147</v>
      </c>
    </row>
    <row r="299" spans="1:8" x14ac:dyDescent="0.2">
      <c r="A299" t="s">
        <v>15</v>
      </c>
      <c r="B299" t="s">
        <v>13</v>
      </c>
      <c r="C299">
        <v>7</v>
      </c>
      <c r="D299">
        <v>33.475200000000001</v>
      </c>
      <c r="E299">
        <v>175</v>
      </c>
      <c r="F299">
        <v>7.8261200000000004</v>
      </c>
      <c r="G299">
        <v>8.8492099999999994</v>
      </c>
      <c r="H299">
        <v>147</v>
      </c>
    </row>
    <row r="300" spans="1:8" x14ac:dyDescent="0.2">
      <c r="A300" t="s">
        <v>15</v>
      </c>
      <c r="B300" t="s">
        <v>13</v>
      </c>
      <c r="C300">
        <v>8</v>
      </c>
      <c r="D300">
        <v>34.667999999999999</v>
      </c>
      <c r="E300">
        <v>177</v>
      </c>
      <c r="F300">
        <v>7.81555</v>
      </c>
      <c r="G300">
        <v>8.3250399999999996</v>
      </c>
      <c r="H300">
        <v>154</v>
      </c>
    </row>
    <row r="301" spans="1:8" x14ac:dyDescent="0.2">
      <c r="A301" t="s">
        <v>15</v>
      </c>
      <c r="B301" t="s">
        <v>13</v>
      </c>
      <c r="C301">
        <v>9</v>
      </c>
      <c r="D301">
        <v>34.389699999999998</v>
      </c>
      <c r="E301">
        <v>179</v>
      </c>
      <c r="F301">
        <v>7.8857499999999998</v>
      </c>
      <c r="G301">
        <v>9.0325399999999991</v>
      </c>
      <c r="H301">
        <v>151</v>
      </c>
    </row>
    <row r="302" spans="1:8" x14ac:dyDescent="0.2">
      <c r="A302" t="s">
        <v>13</v>
      </c>
      <c r="B302" t="s">
        <v>9</v>
      </c>
      <c r="C302">
        <v>0</v>
      </c>
      <c r="D302">
        <v>51.436900000000001</v>
      </c>
      <c r="E302">
        <v>138</v>
      </c>
      <c r="F302">
        <v>4.9847200000000003</v>
      </c>
      <c r="G302">
        <v>0.51787499999999997</v>
      </c>
    </row>
    <row r="303" spans="1:8" x14ac:dyDescent="0.2">
      <c r="A303" t="s">
        <v>13</v>
      </c>
      <c r="B303" t="s">
        <v>9</v>
      </c>
      <c r="C303">
        <v>1</v>
      </c>
      <c r="D303">
        <v>47.748100000000001</v>
      </c>
      <c r="E303">
        <v>132</v>
      </c>
      <c r="F303">
        <v>5.0898099999999999</v>
      </c>
      <c r="G303">
        <v>0.36470799999999998</v>
      </c>
      <c r="H303">
        <v>86</v>
      </c>
    </row>
    <row r="304" spans="1:8" x14ac:dyDescent="0.2">
      <c r="A304" t="s">
        <v>13</v>
      </c>
      <c r="B304" t="s">
        <v>9</v>
      </c>
      <c r="C304">
        <v>2</v>
      </c>
      <c r="D304">
        <v>43.99</v>
      </c>
      <c r="E304">
        <v>124</v>
      </c>
      <c r="F304">
        <v>4.93926</v>
      </c>
      <c r="G304">
        <v>0.326708</v>
      </c>
      <c r="H304">
        <v>78</v>
      </c>
    </row>
    <row r="305" spans="1:8" x14ac:dyDescent="0.2">
      <c r="A305" t="s">
        <v>13</v>
      </c>
      <c r="B305" t="s">
        <v>9</v>
      </c>
      <c r="C305">
        <v>3</v>
      </c>
      <c r="D305">
        <v>37.860999999999997</v>
      </c>
      <c r="E305">
        <v>137</v>
      </c>
      <c r="F305">
        <v>4.73123</v>
      </c>
      <c r="G305">
        <v>0.31162499999999999</v>
      </c>
      <c r="H305">
        <v>76</v>
      </c>
    </row>
    <row r="306" spans="1:8" x14ac:dyDescent="0.2">
      <c r="A306" t="s">
        <v>13</v>
      </c>
      <c r="B306" t="s">
        <v>9</v>
      </c>
      <c r="C306">
        <v>4</v>
      </c>
      <c r="D306">
        <v>38.089300000000001</v>
      </c>
      <c r="E306">
        <v>134</v>
      </c>
      <c r="F306">
        <v>4.7195999999999998</v>
      </c>
      <c r="G306">
        <v>0.42225000000000001</v>
      </c>
      <c r="H306">
        <v>85</v>
      </c>
    </row>
    <row r="307" spans="1:8" x14ac:dyDescent="0.2">
      <c r="A307" t="s">
        <v>13</v>
      </c>
      <c r="B307" t="s">
        <v>9</v>
      </c>
      <c r="C307">
        <v>5</v>
      </c>
      <c r="D307">
        <v>39.837699999999998</v>
      </c>
      <c r="E307">
        <v>140</v>
      </c>
      <c r="F307">
        <v>4.68398</v>
      </c>
      <c r="G307">
        <v>0.30116700000000002</v>
      </c>
      <c r="H307">
        <v>69</v>
      </c>
    </row>
    <row r="308" spans="1:8" x14ac:dyDescent="0.2">
      <c r="A308" t="s">
        <v>13</v>
      </c>
      <c r="B308" t="s">
        <v>9</v>
      </c>
      <c r="C308">
        <v>6</v>
      </c>
      <c r="D308">
        <v>39.800899999999999</v>
      </c>
      <c r="E308">
        <v>137</v>
      </c>
      <c r="F308">
        <v>5.4079800000000002</v>
      </c>
      <c r="G308">
        <v>0.300875</v>
      </c>
      <c r="H308">
        <v>74</v>
      </c>
    </row>
    <row r="309" spans="1:8" x14ac:dyDescent="0.2">
      <c r="A309" t="s">
        <v>13</v>
      </c>
      <c r="B309" t="s">
        <v>9</v>
      </c>
      <c r="C309">
        <v>7</v>
      </c>
      <c r="D309">
        <v>38.959200000000003</v>
      </c>
      <c r="E309">
        <v>148</v>
      </c>
      <c r="F309">
        <v>4.6218700000000004</v>
      </c>
      <c r="G309">
        <v>0.74620799999999998</v>
      </c>
      <c r="H309">
        <v>76</v>
      </c>
    </row>
    <row r="310" spans="1:8" x14ac:dyDescent="0.2">
      <c r="A310" t="s">
        <v>13</v>
      </c>
      <c r="B310" t="s">
        <v>9</v>
      </c>
      <c r="C310">
        <v>8</v>
      </c>
      <c r="D310">
        <v>38.1706</v>
      </c>
      <c r="E310">
        <v>159</v>
      </c>
      <c r="F310">
        <v>5.5199699999999998</v>
      </c>
      <c r="G310">
        <v>0.30395800000000001</v>
      </c>
      <c r="H310">
        <v>70</v>
      </c>
    </row>
    <row r="311" spans="1:8" x14ac:dyDescent="0.2">
      <c r="A311" t="s">
        <v>13</v>
      </c>
      <c r="B311" t="s">
        <v>9</v>
      </c>
      <c r="C311">
        <v>9</v>
      </c>
      <c r="D311">
        <v>39.572499999999998</v>
      </c>
      <c r="E311">
        <v>137</v>
      </c>
      <c r="F311">
        <v>5.6250999999999998</v>
      </c>
      <c r="G311">
        <v>0.29333300000000001</v>
      </c>
      <c r="H311">
        <v>88</v>
      </c>
    </row>
    <row r="312" spans="1:8" x14ac:dyDescent="0.2">
      <c r="A312" t="s">
        <v>13</v>
      </c>
      <c r="B312" t="s">
        <v>10</v>
      </c>
      <c r="C312">
        <v>0</v>
      </c>
      <c r="D312">
        <v>43.330399999999997</v>
      </c>
      <c r="E312">
        <v>138</v>
      </c>
      <c r="F312">
        <v>4.9847200000000003</v>
      </c>
      <c r="G312">
        <v>12.265700000000001</v>
      </c>
    </row>
    <row r="313" spans="1:8" x14ac:dyDescent="0.2">
      <c r="A313" t="s">
        <v>13</v>
      </c>
      <c r="B313" t="s">
        <v>10</v>
      </c>
      <c r="C313">
        <v>1</v>
      </c>
      <c r="D313">
        <v>40.039000000000001</v>
      </c>
      <c r="E313">
        <v>132</v>
      </c>
      <c r="F313">
        <v>5.0898099999999999</v>
      </c>
      <c r="G313">
        <v>8.2862100000000005</v>
      </c>
      <c r="H313">
        <v>64</v>
      </c>
    </row>
    <row r="314" spans="1:8" x14ac:dyDescent="0.2">
      <c r="A314" t="s">
        <v>13</v>
      </c>
      <c r="B314" t="s">
        <v>10</v>
      </c>
      <c r="C314">
        <v>2</v>
      </c>
      <c r="D314">
        <v>41.296500000000002</v>
      </c>
      <c r="E314">
        <v>124</v>
      </c>
      <c r="F314">
        <v>4.93926</v>
      </c>
      <c r="G314">
        <v>7.5560799999999997</v>
      </c>
      <c r="H314">
        <v>66</v>
      </c>
    </row>
    <row r="315" spans="1:8" x14ac:dyDescent="0.2">
      <c r="A315" t="s">
        <v>13</v>
      </c>
      <c r="B315" t="s">
        <v>10</v>
      </c>
      <c r="C315">
        <v>3</v>
      </c>
      <c r="D315">
        <v>40.512</v>
      </c>
      <c r="E315">
        <v>137</v>
      </c>
      <c r="F315">
        <v>4.73123</v>
      </c>
      <c r="G315">
        <v>7.6519199999999996</v>
      </c>
      <c r="H315">
        <v>62</v>
      </c>
    </row>
    <row r="316" spans="1:8" x14ac:dyDescent="0.2">
      <c r="A316" t="s">
        <v>13</v>
      </c>
      <c r="B316" t="s">
        <v>10</v>
      </c>
      <c r="C316">
        <v>4</v>
      </c>
      <c r="D316">
        <v>40.197499999999998</v>
      </c>
      <c r="E316">
        <v>134</v>
      </c>
      <c r="F316">
        <v>4.7195999999999998</v>
      </c>
      <c r="G316">
        <v>8.0290400000000002</v>
      </c>
      <c r="H316">
        <v>66</v>
      </c>
    </row>
    <row r="317" spans="1:8" x14ac:dyDescent="0.2">
      <c r="A317" t="s">
        <v>13</v>
      </c>
      <c r="B317" t="s">
        <v>10</v>
      </c>
      <c r="C317">
        <v>5</v>
      </c>
      <c r="D317">
        <v>40.025300000000001</v>
      </c>
      <c r="E317">
        <v>140</v>
      </c>
      <c r="F317">
        <v>4.68398</v>
      </c>
      <c r="G317">
        <v>7.7394600000000002</v>
      </c>
      <c r="H317">
        <v>59</v>
      </c>
    </row>
    <row r="318" spans="1:8" x14ac:dyDescent="0.2">
      <c r="A318" t="s">
        <v>13</v>
      </c>
      <c r="B318" t="s">
        <v>10</v>
      </c>
      <c r="C318">
        <v>6</v>
      </c>
      <c r="D318">
        <v>38.047199999999997</v>
      </c>
      <c r="E318">
        <v>137</v>
      </c>
      <c r="F318">
        <v>5.4079800000000002</v>
      </c>
      <c r="G318">
        <v>8.3168299999999995</v>
      </c>
      <c r="H318">
        <v>64</v>
      </c>
    </row>
    <row r="319" spans="1:8" x14ac:dyDescent="0.2">
      <c r="A319" t="s">
        <v>13</v>
      </c>
      <c r="B319" t="s">
        <v>10</v>
      </c>
      <c r="C319">
        <v>7</v>
      </c>
      <c r="D319">
        <v>40.408299999999997</v>
      </c>
      <c r="E319">
        <v>148</v>
      </c>
      <c r="F319">
        <v>4.6218700000000004</v>
      </c>
      <c r="G319">
        <v>7.7697099999999999</v>
      </c>
      <c r="H319">
        <v>64</v>
      </c>
    </row>
    <row r="320" spans="1:8" x14ac:dyDescent="0.2">
      <c r="A320" t="s">
        <v>13</v>
      </c>
      <c r="B320" t="s">
        <v>10</v>
      </c>
      <c r="C320">
        <v>8</v>
      </c>
      <c r="D320">
        <v>40.709800000000001</v>
      </c>
      <c r="E320">
        <v>159</v>
      </c>
      <c r="F320">
        <v>5.5199699999999998</v>
      </c>
      <c r="G320">
        <v>7.98942</v>
      </c>
      <c r="H320">
        <v>67</v>
      </c>
    </row>
    <row r="321" spans="1:8" x14ac:dyDescent="0.2">
      <c r="A321" t="s">
        <v>13</v>
      </c>
      <c r="B321" t="s">
        <v>10</v>
      </c>
      <c r="C321">
        <v>9</v>
      </c>
      <c r="D321">
        <v>41.235199999999999</v>
      </c>
      <c r="E321">
        <v>137</v>
      </c>
      <c r="F321">
        <v>5.6250999999999998</v>
      </c>
      <c r="G321">
        <v>7.6853800000000003</v>
      </c>
      <c r="H321">
        <v>80</v>
      </c>
    </row>
    <row r="322" spans="1:8" x14ac:dyDescent="0.2">
      <c r="A322" t="s">
        <v>13</v>
      </c>
      <c r="B322" t="s">
        <v>12</v>
      </c>
      <c r="C322">
        <v>0</v>
      </c>
      <c r="D322">
        <v>45.132899999999999</v>
      </c>
      <c r="E322">
        <v>138</v>
      </c>
      <c r="F322">
        <v>4.9847200000000003</v>
      </c>
      <c r="G322">
        <v>8.8912499999999994</v>
      </c>
    </row>
    <row r="323" spans="1:8" x14ac:dyDescent="0.2">
      <c r="A323" t="s">
        <v>13</v>
      </c>
      <c r="B323" t="s">
        <v>12</v>
      </c>
      <c r="C323">
        <v>1</v>
      </c>
      <c r="D323">
        <v>40.324300000000001</v>
      </c>
      <c r="E323">
        <v>132</v>
      </c>
      <c r="F323">
        <v>5.0898099999999999</v>
      </c>
      <c r="G323">
        <v>7.4727100000000002</v>
      </c>
      <c r="H323">
        <v>64</v>
      </c>
    </row>
    <row r="324" spans="1:8" x14ac:dyDescent="0.2">
      <c r="A324" t="s">
        <v>13</v>
      </c>
      <c r="B324" t="s">
        <v>12</v>
      </c>
      <c r="C324">
        <v>2</v>
      </c>
      <c r="D324">
        <v>41.1526</v>
      </c>
      <c r="E324">
        <v>124</v>
      </c>
      <c r="F324">
        <v>4.93926</v>
      </c>
      <c r="G324">
        <v>7.3616299999999999</v>
      </c>
      <c r="H324">
        <v>72</v>
      </c>
    </row>
    <row r="325" spans="1:8" x14ac:dyDescent="0.2">
      <c r="A325" t="s">
        <v>13</v>
      </c>
      <c r="B325" t="s">
        <v>12</v>
      </c>
      <c r="C325">
        <v>3</v>
      </c>
      <c r="D325">
        <v>41.231200000000001</v>
      </c>
      <c r="E325">
        <v>137</v>
      </c>
      <c r="F325">
        <v>4.73123</v>
      </c>
      <c r="G325">
        <v>7.4435799999999999</v>
      </c>
      <c r="H325">
        <v>65</v>
      </c>
    </row>
    <row r="326" spans="1:8" x14ac:dyDescent="0.2">
      <c r="A326" t="s">
        <v>13</v>
      </c>
      <c r="B326" t="s">
        <v>12</v>
      </c>
      <c r="C326">
        <v>4</v>
      </c>
      <c r="D326">
        <v>41.802700000000002</v>
      </c>
      <c r="E326">
        <v>134</v>
      </c>
      <c r="F326">
        <v>4.7195999999999998</v>
      </c>
      <c r="G326">
        <v>7.4053300000000002</v>
      </c>
      <c r="H326">
        <v>66</v>
      </c>
    </row>
    <row r="327" spans="1:8" x14ac:dyDescent="0.2">
      <c r="A327" t="s">
        <v>13</v>
      </c>
      <c r="B327" t="s">
        <v>12</v>
      </c>
      <c r="C327">
        <v>5</v>
      </c>
      <c r="D327">
        <v>39.4771</v>
      </c>
      <c r="E327">
        <v>140</v>
      </c>
      <c r="F327">
        <v>4.68398</v>
      </c>
      <c r="G327">
        <v>7.4192099999999996</v>
      </c>
      <c r="H327">
        <v>63</v>
      </c>
    </row>
    <row r="328" spans="1:8" x14ac:dyDescent="0.2">
      <c r="A328" t="s">
        <v>13</v>
      </c>
      <c r="B328" t="s">
        <v>12</v>
      </c>
      <c r="C328">
        <v>6</v>
      </c>
      <c r="D328">
        <v>38.5383</v>
      </c>
      <c r="E328">
        <v>137</v>
      </c>
      <c r="F328">
        <v>5.4079800000000002</v>
      </c>
      <c r="G328">
        <v>7.4368699999999999</v>
      </c>
      <c r="H328">
        <v>58</v>
      </c>
    </row>
    <row r="329" spans="1:8" x14ac:dyDescent="0.2">
      <c r="A329" t="s">
        <v>13</v>
      </c>
      <c r="B329" t="s">
        <v>12</v>
      </c>
      <c r="C329">
        <v>7</v>
      </c>
      <c r="D329">
        <v>38.956099999999999</v>
      </c>
      <c r="E329">
        <v>148</v>
      </c>
      <c r="F329">
        <v>4.6218700000000004</v>
      </c>
      <c r="G329">
        <v>7.6148800000000003</v>
      </c>
      <c r="H329">
        <v>64</v>
      </c>
    </row>
    <row r="330" spans="1:8" x14ac:dyDescent="0.2">
      <c r="A330" t="s">
        <v>13</v>
      </c>
      <c r="B330" t="s">
        <v>12</v>
      </c>
      <c r="C330">
        <v>8</v>
      </c>
      <c r="D330">
        <v>39.812199999999997</v>
      </c>
      <c r="E330">
        <v>159</v>
      </c>
      <c r="F330">
        <v>5.5199699999999998</v>
      </c>
      <c r="G330">
        <v>7.6545800000000002</v>
      </c>
      <c r="H330">
        <v>65</v>
      </c>
    </row>
    <row r="331" spans="1:8" x14ac:dyDescent="0.2">
      <c r="A331" t="s">
        <v>13</v>
      </c>
      <c r="B331" t="s">
        <v>12</v>
      </c>
      <c r="C331">
        <v>9</v>
      </c>
      <c r="D331">
        <v>40.217500000000001</v>
      </c>
      <c r="E331">
        <v>137</v>
      </c>
      <c r="F331">
        <v>5.6250999999999998</v>
      </c>
      <c r="G331">
        <v>7.92713</v>
      </c>
      <c r="H331">
        <v>79</v>
      </c>
    </row>
    <row r="332" spans="1:8" x14ac:dyDescent="0.2">
      <c r="A332" t="s">
        <v>13</v>
      </c>
      <c r="B332" t="s">
        <v>13</v>
      </c>
      <c r="C332">
        <v>0</v>
      </c>
      <c r="D332">
        <v>51.870800000000003</v>
      </c>
      <c r="E332">
        <v>138</v>
      </c>
      <c r="F332">
        <v>4.9847200000000003</v>
      </c>
      <c r="G332">
        <v>36.058599999999998</v>
      </c>
    </row>
    <row r="333" spans="1:8" x14ac:dyDescent="0.2">
      <c r="A333" t="s">
        <v>13</v>
      </c>
      <c r="B333" t="s">
        <v>13</v>
      </c>
      <c r="C333">
        <v>1</v>
      </c>
      <c r="D333">
        <v>45.234999999999999</v>
      </c>
      <c r="E333">
        <v>132</v>
      </c>
      <c r="F333">
        <v>5.0898099999999999</v>
      </c>
      <c r="G333">
        <v>31.701899999999998</v>
      </c>
      <c r="H333">
        <v>82</v>
      </c>
    </row>
    <row r="334" spans="1:8" x14ac:dyDescent="0.2">
      <c r="A334" t="s">
        <v>13</v>
      </c>
      <c r="B334" t="s">
        <v>13</v>
      </c>
      <c r="C334">
        <v>2</v>
      </c>
      <c r="D334">
        <v>38.236800000000002</v>
      </c>
      <c r="E334">
        <v>124</v>
      </c>
      <c r="F334">
        <v>4.93926</v>
      </c>
      <c r="G334">
        <v>32.674599999999998</v>
      </c>
      <c r="H334">
        <v>81</v>
      </c>
    </row>
    <row r="335" spans="1:8" x14ac:dyDescent="0.2">
      <c r="A335" t="s">
        <v>13</v>
      </c>
      <c r="B335" t="s">
        <v>13</v>
      </c>
      <c r="C335">
        <v>3</v>
      </c>
      <c r="D335">
        <v>37.647399999999998</v>
      </c>
      <c r="E335">
        <v>137</v>
      </c>
      <c r="F335">
        <v>4.73123</v>
      </c>
      <c r="G335">
        <v>32.186700000000002</v>
      </c>
      <c r="H335">
        <v>85</v>
      </c>
    </row>
    <row r="336" spans="1:8" x14ac:dyDescent="0.2">
      <c r="A336" t="s">
        <v>13</v>
      </c>
      <c r="B336" t="s">
        <v>13</v>
      </c>
      <c r="C336">
        <v>4</v>
      </c>
      <c r="D336">
        <v>39.485199999999999</v>
      </c>
      <c r="E336">
        <v>134</v>
      </c>
      <c r="F336">
        <v>4.7195999999999998</v>
      </c>
      <c r="G336">
        <v>34.891399999999997</v>
      </c>
      <c r="H336">
        <v>93</v>
      </c>
    </row>
    <row r="337" spans="1:8" x14ac:dyDescent="0.2">
      <c r="A337" t="s">
        <v>13</v>
      </c>
      <c r="B337" t="s">
        <v>13</v>
      </c>
      <c r="C337">
        <v>5</v>
      </c>
      <c r="D337">
        <v>38.529299999999999</v>
      </c>
      <c r="E337">
        <v>140</v>
      </c>
      <c r="F337">
        <v>4.68398</v>
      </c>
      <c r="G337">
        <v>33.375999999999998</v>
      </c>
      <c r="H337">
        <v>90</v>
      </c>
    </row>
    <row r="338" spans="1:8" x14ac:dyDescent="0.2">
      <c r="A338" t="s">
        <v>13</v>
      </c>
      <c r="B338" t="s">
        <v>13</v>
      </c>
      <c r="C338">
        <v>6</v>
      </c>
      <c r="D338">
        <v>39.628799999999998</v>
      </c>
      <c r="E338">
        <v>137</v>
      </c>
      <c r="F338">
        <v>5.4079800000000002</v>
      </c>
      <c r="G338">
        <v>38.181399999999996</v>
      </c>
      <c r="H338">
        <v>81</v>
      </c>
    </row>
    <row r="339" spans="1:8" x14ac:dyDescent="0.2">
      <c r="A339" t="s">
        <v>13</v>
      </c>
      <c r="B339" t="s">
        <v>13</v>
      </c>
      <c r="C339">
        <v>7</v>
      </c>
      <c r="D339">
        <v>38.742400000000004</v>
      </c>
      <c r="E339">
        <v>148</v>
      </c>
      <c r="F339">
        <v>4.6218700000000004</v>
      </c>
      <c r="G339">
        <v>31.461099999999998</v>
      </c>
      <c r="H339">
        <v>82</v>
      </c>
    </row>
    <row r="340" spans="1:8" x14ac:dyDescent="0.2">
      <c r="A340" t="s">
        <v>13</v>
      </c>
      <c r="B340" t="s">
        <v>13</v>
      </c>
      <c r="C340">
        <v>8</v>
      </c>
      <c r="D340">
        <v>38.517800000000001</v>
      </c>
      <c r="E340">
        <v>159</v>
      </c>
      <c r="F340">
        <v>5.5199699999999998</v>
      </c>
      <c r="G340">
        <v>33.792200000000001</v>
      </c>
      <c r="H340">
        <v>102</v>
      </c>
    </row>
    <row r="341" spans="1:8" x14ac:dyDescent="0.2">
      <c r="A341" t="s">
        <v>13</v>
      </c>
      <c r="B341" t="s">
        <v>13</v>
      </c>
      <c r="C341">
        <v>9</v>
      </c>
      <c r="D341">
        <v>40.240099999999998</v>
      </c>
      <c r="E341">
        <v>137</v>
      </c>
      <c r="F341">
        <v>5.6250999999999998</v>
      </c>
      <c r="G341">
        <v>32.495100000000001</v>
      </c>
      <c r="H341">
        <v>104</v>
      </c>
    </row>
    <row r="342" spans="1:8" x14ac:dyDescent="0.2">
      <c r="A342" t="s">
        <v>15</v>
      </c>
      <c r="B342" t="s">
        <v>15</v>
      </c>
      <c r="C342">
        <v>0</v>
      </c>
      <c r="D342">
        <v>43.937800000000003</v>
      </c>
      <c r="E342">
        <v>166</v>
      </c>
      <c r="F342">
        <v>7.7291699999999999</v>
      </c>
      <c r="G342">
        <v>30.207999999999998</v>
      </c>
    </row>
    <row r="343" spans="1:8" x14ac:dyDescent="0.2">
      <c r="A343" t="s">
        <v>15</v>
      </c>
      <c r="B343" t="s">
        <v>15</v>
      </c>
      <c r="C343">
        <v>1</v>
      </c>
      <c r="D343">
        <v>34.948900000000002</v>
      </c>
      <c r="E343">
        <v>157</v>
      </c>
      <c r="F343">
        <v>7.4901999999999997</v>
      </c>
      <c r="G343">
        <v>30.674900000000001</v>
      </c>
      <c r="H343">
        <v>138</v>
      </c>
    </row>
    <row r="344" spans="1:8" x14ac:dyDescent="0.2">
      <c r="A344" t="s">
        <v>15</v>
      </c>
      <c r="B344" t="s">
        <v>15</v>
      </c>
      <c r="C344">
        <v>2</v>
      </c>
      <c r="D344">
        <v>35.933399999999999</v>
      </c>
      <c r="E344">
        <v>161</v>
      </c>
      <c r="F344">
        <v>7.4521100000000002</v>
      </c>
      <c r="G344">
        <v>29.4192</v>
      </c>
      <c r="H344">
        <v>138</v>
      </c>
    </row>
    <row r="345" spans="1:8" x14ac:dyDescent="0.2">
      <c r="A345" t="s">
        <v>15</v>
      </c>
      <c r="B345" t="s">
        <v>15</v>
      </c>
      <c r="C345">
        <v>3</v>
      </c>
      <c r="D345">
        <v>34.322299999999998</v>
      </c>
      <c r="E345">
        <v>155</v>
      </c>
      <c r="F345">
        <v>7.5752199999999998</v>
      </c>
      <c r="G345">
        <v>28.909800000000001</v>
      </c>
      <c r="H345">
        <v>133</v>
      </c>
    </row>
    <row r="346" spans="1:8" x14ac:dyDescent="0.2">
      <c r="A346" t="s">
        <v>15</v>
      </c>
      <c r="B346" t="s">
        <v>15</v>
      </c>
      <c r="C346">
        <v>4</v>
      </c>
      <c r="D346">
        <v>34.115600000000001</v>
      </c>
      <c r="E346">
        <v>163</v>
      </c>
      <c r="F346">
        <v>7.7331899999999996</v>
      </c>
      <c r="G346">
        <v>29.521699999999999</v>
      </c>
      <c r="H346">
        <v>127</v>
      </c>
    </row>
    <row r="347" spans="1:8" x14ac:dyDescent="0.2">
      <c r="A347" t="s">
        <v>15</v>
      </c>
      <c r="B347" t="s">
        <v>15</v>
      </c>
      <c r="C347">
        <v>5</v>
      </c>
      <c r="D347">
        <v>36.539499999999997</v>
      </c>
      <c r="E347">
        <v>164</v>
      </c>
      <c r="F347">
        <v>7.6880300000000004</v>
      </c>
      <c r="G347">
        <v>29.303699999999999</v>
      </c>
      <c r="H347">
        <v>129</v>
      </c>
    </row>
    <row r="348" spans="1:8" x14ac:dyDescent="0.2">
      <c r="A348" t="s">
        <v>15</v>
      </c>
      <c r="B348" t="s">
        <v>15</v>
      </c>
      <c r="C348">
        <v>6</v>
      </c>
      <c r="D348">
        <v>35.800800000000002</v>
      </c>
      <c r="E348">
        <v>173</v>
      </c>
      <c r="F348">
        <v>7.7387800000000002</v>
      </c>
      <c r="G348">
        <v>29.4879</v>
      </c>
      <c r="H348">
        <v>146</v>
      </c>
    </row>
    <row r="349" spans="1:8" x14ac:dyDescent="0.2">
      <c r="A349" t="s">
        <v>15</v>
      </c>
      <c r="B349" t="s">
        <v>15</v>
      </c>
      <c r="C349">
        <v>7</v>
      </c>
      <c r="D349">
        <v>34.836500000000001</v>
      </c>
      <c r="E349">
        <v>175</v>
      </c>
      <c r="F349">
        <v>7.8261200000000004</v>
      </c>
      <c r="G349">
        <v>31.016500000000001</v>
      </c>
      <c r="H349">
        <v>147</v>
      </c>
    </row>
    <row r="350" spans="1:8" x14ac:dyDescent="0.2">
      <c r="A350" t="s">
        <v>15</v>
      </c>
      <c r="B350" t="s">
        <v>15</v>
      </c>
      <c r="C350">
        <v>8</v>
      </c>
      <c r="D350">
        <v>35.188099999999999</v>
      </c>
      <c r="E350">
        <v>177</v>
      </c>
      <c r="F350">
        <v>7.81555</v>
      </c>
      <c r="G350">
        <v>29.212900000000001</v>
      </c>
      <c r="H350">
        <v>151</v>
      </c>
    </row>
    <row r="351" spans="1:8" x14ac:dyDescent="0.2">
      <c r="A351" t="s">
        <v>15</v>
      </c>
      <c r="B351" t="s">
        <v>15</v>
      </c>
      <c r="C351">
        <v>9</v>
      </c>
      <c r="D351">
        <v>34.994100000000003</v>
      </c>
      <c r="E351">
        <v>179</v>
      </c>
      <c r="F351">
        <v>7.8857499999999998</v>
      </c>
      <c r="G351">
        <v>29.039899999999999</v>
      </c>
      <c r="H351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9341-32FD-2D4C-ABA5-44A4104A84D8}">
  <dimension ref="A1:H11"/>
  <sheetViews>
    <sheetView workbookViewId="0">
      <selection activeCell="E9" sqref="E9"/>
    </sheetView>
  </sheetViews>
  <sheetFormatPr baseColWidth="10" defaultRowHeight="16" x14ac:dyDescent="0.2"/>
  <cols>
    <col min="2" max="2" width="12" customWidth="1"/>
    <col min="3" max="3" width="11.1640625" customWidth="1"/>
    <col min="4" max="4" width="19.5" customWidth="1"/>
    <col min="5" max="5" width="16.6640625" customWidth="1"/>
    <col min="6" max="6" width="18.33203125" customWidth="1"/>
    <col min="7" max="7" width="19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15</v>
      </c>
      <c r="B2" t="s">
        <v>9</v>
      </c>
      <c r="C2">
        <v>9</v>
      </c>
      <c r="D2">
        <v>32.337499999999999</v>
      </c>
      <c r="E2">
        <v>179</v>
      </c>
      <c r="F2">
        <v>7.8857499999999998</v>
      </c>
      <c r="G2">
        <v>0.35566700000000001</v>
      </c>
      <c r="H2">
        <v>177</v>
      </c>
    </row>
    <row r="3" spans="1:8" x14ac:dyDescent="0.2">
      <c r="A3" t="s">
        <v>15</v>
      </c>
      <c r="B3" t="s">
        <v>9</v>
      </c>
      <c r="C3">
        <v>8</v>
      </c>
      <c r="D3">
        <v>32.496099999999998</v>
      </c>
      <c r="E3">
        <v>177</v>
      </c>
      <c r="F3">
        <v>7.81555</v>
      </c>
      <c r="G3">
        <v>0.38745800000000002</v>
      </c>
      <c r="H3">
        <v>175</v>
      </c>
    </row>
    <row r="4" spans="1:8" x14ac:dyDescent="0.2">
      <c r="A4" t="s">
        <v>15</v>
      </c>
      <c r="B4" t="s">
        <v>9</v>
      </c>
      <c r="C4">
        <v>7</v>
      </c>
      <c r="D4">
        <v>33.408299999999997</v>
      </c>
      <c r="E4">
        <v>175</v>
      </c>
      <c r="F4">
        <v>7.8261200000000004</v>
      </c>
      <c r="G4">
        <v>0.39795799999999998</v>
      </c>
      <c r="H4">
        <v>173</v>
      </c>
    </row>
    <row r="5" spans="1:8" x14ac:dyDescent="0.2">
      <c r="A5" t="s">
        <v>15</v>
      </c>
      <c r="B5" t="s">
        <v>9</v>
      </c>
      <c r="C5">
        <v>6</v>
      </c>
      <c r="D5">
        <v>33.871299999999998</v>
      </c>
      <c r="E5">
        <v>173</v>
      </c>
      <c r="F5">
        <v>7.7387800000000002</v>
      </c>
      <c r="G5">
        <v>0.32066699999999998</v>
      </c>
      <c r="H5">
        <v>164</v>
      </c>
    </row>
    <row r="6" spans="1:8" x14ac:dyDescent="0.2">
      <c r="A6" t="s">
        <v>15</v>
      </c>
      <c r="B6" t="s">
        <v>9</v>
      </c>
      <c r="C6">
        <v>5</v>
      </c>
      <c r="D6">
        <v>32.927500000000002</v>
      </c>
      <c r="E6">
        <v>164</v>
      </c>
      <c r="F6">
        <v>7.6880300000000004</v>
      </c>
      <c r="G6">
        <v>0.37333300000000003</v>
      </c>
      <c r="H6">
        <v>163</v>
      </c>
    </row>
    <row r="7" spans="1:8" x14ac:dyDescent="0.2">
      <c r="A7" t="s">
        <v>15</v>
      </c>
      <c r="B7" t="s">
        <v>9</v>
      </c>
      <c r="C7">
        <v>4</v>
      </c>
      <c r="D7">
        <v>34.257800000000003</v>
      </c>
      <c r="E7">
        <v>163</v>
      </c>
      <c r="F7">
        <v>7.7331899999999996</v>
      </c>
      <c r="G7">
        <v>0.388208</v>
      </c>
      <c r="H7">
        <v>155</v>
      </c>
    </row>
    <row r="8" spans="1:8" x14ac:dyDescent="0.2">
      <c r="A8" t="s">
        <v>15</v>
      </c>
      <c r="B8" t="s">
        <v>9</v>
      </c>
      <c r="C8">
        <v>3</v>
      </c>
      <c r="D8">
        <v>35.132399999999997</v>
      </c>
      <c r="E8">
        <v>155</v>
      </c>
      <c r="F8">
        <v>7.5752199999999998</v>
      </c>
      <c r="G8">
        <v>0.324042</v>
      </c>
      <c r="H8">
        <v>161</v>
      </c>
    </row>
    <row r="9" spans="1:8" x14ac:dyDescent="0.2">
      <c r="A9" t="s">
        <v>15</v>
      </c>
      <c r="B9" t="s">
        <v>9</v>
      </c>
      <c r="C9">
        <v>2</v>
      </c>
      <c r="D9">
        <v>32.407800000000002</v>
      </c>
      <c r="E9">
        <v>161</v>
      </c>
      <c r="F9">
        <v>7.4521100000000002</v>
      </c>
      <c r="G9">
        <v>0.37574999999999997</v>
      </c>
      <c r="H9">
        <v>157</v>
      </c>
    </row>
    <row r="10" spans="1:8" x14ac:dyDescent="0.2">
      <c r="A10" t="s">
        <v>15</v>
      </c>
      <c r="B10" t="s">
        <v>9</v>
      </c>
      <c r="C10">
        <v>1</v>
      </c>
      <c r="D10">
        <v>34.968899999999998</v>
      </c>
      <c r="E10">
        <v>157</v>
      </c>
      <c r="F10">
        <v>7.4901999999999997</v>
      </c>
      <c r="G10">
        <v>0.33379199999999998</v>
      </c>
      <c r="H10">
        <v>166</v>
      </c>
    </row>
    <row r="11" spans="1:8" x14ac:dyDescent="0.2">
      <c r="A11" t="s">
        <v>15</v>
      </c>
      <c r="B11" t="s">
        <v>9</v>
      </c>
      <c r="C11">
        <v>0</v>
      </c>
      <c r="D11">
        <v>36.733699999999999</v>
      </c>
      <c r="E11">
        <v>166</v>
      </c>
      <c r="F11">
        <v>7.7291699999999999</v>
      </c>
      <c r="G11">
        <v>0.35591699999999998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40"/>
  <sheetViews>
    <sheetView tabSelected="1" workbookViewId="0">
      <selection activeCell="K47" sqref="K47"/>
    </sheetView>
  </sheetViews>
  <sheetFormatPr baseColWidth="10" defaultRowHeight="16" x14ac:dyDescent="0.2"/>
  <cols>
    <col min="1" max="1" width="12.83203125" bestFit="1" customWidth="1"/>
    <col min="2" max="2" width="24.1640625" bestFit="1" customWidth="1"/>
    <col min="3" max="3" width="23.33203125" bestFit="1" customWidth="1"/>
    <col min="4" max="4" width="25.83203125" bestFit="1" customWidth="1"/>
    <col min="5" max="5" width="25" bestFit="1" customWidth="1"/>
    <col min="6" max="6" width="17.83203125" bestFit="1" customWidth="1"/>
    <col min="7" max="7" width="17" bestFit="1" customWidth="1"/>
    <col min="8" max="8" width="27.1640625" bestFit="1" customWidth="1"/>
    <col min="9" max="9" width="27.5" bestFit="1" customWidth="1"/>
  </cols>
  <sheetData>
    <row r="3" spans="1:9" x14ac:dyDescent="0.2">
      <c r="A3" s="1" t="s">
        <v>22</v>
      </c>
      <c r="B3" t="s">
        <v>18</v>
      </c>
      <c r="C3" t="s">
        <v>25</v>
      </c>
      <c r="D3" t="s">
        <v>19</v>
      </c>
      <c r="E3" t="s">
        <v>24</v>
      </c>
      <c r="F3" t="s">
        <v>21</v>
      </c>
      <c r="G3" t="s">
        <v>23</v>
      </c>
      <c r="H3" t="s">
        <v>17</v>
      </c>
      <c r="I3" t="s">
        <v>20</v>
      </c>
    </row>
    <row r="4" spans="1:9" x14ac:dyDescent="0.2">
      <c r="A4" s="2" t="s">
        <v>15</v>
      </c>
      <c r="B4" s="4">
        <v>167</v>
      </c>
      <c r="C4" s="4">
        <v>8.144110179279556</v>
      </c>
      <c r="D4" s="4">
        <v>7.6934119999999995</v>
      </c>
      <c r="E4" s="4">
        <v>0.13849124217504297</v>
      </c>
      <c r="F4" s="4">
        <v>136.11111111111111</v>
      </c>
      <c r="G4" s="4">
        <v>9.1383861272164566</v>
      </c>
      <c r="H4" s="4">
        <v>35.116716000000004</v>
      </c>
      <c r="I4" s="4">
        <v>5.3090510999999996</v>
      </c>
    </row>
    <row r="5" spans="1:9" x14ac:dyDescent="0.2">
      <c r="A5" s="3" t="s">
        <v>9</v>
      </c>
      <c r="B5" s="4">
        <v>167</v>
      </c>
      <c r="C5" s="4">
        <v>8.4983658559879753</v>
      </c>
      <c r="D5" s="4">
        <v>7.6934119999999995</v>
      </c>
      <c r="E5" s="4">
        <v>0.14451538816953319</v>
      </c>
      <c r="F5" s="4">
        <v>140.66666666666666</v>
      </c>
      <c r="G5" s="4">
        <v>8.6168439698070429</v>
      </c>
      <c r="H5" s="4">
        <v>35.24897</v>
      </c>
      <c r="I5" s="4">
        <v>0.37866250000000001</v>
      </c>
    </row>
    <row r="6" spans="1:9" x14ac:dyDescent="0.2">
      <c r="A6" s="3" t="s">
        <v>10</v>
      </c>
      <c r="B6" s="4">
        <v>167</v>
      </c>
      <c r="C6" s="4">
        <v>8.4983658559879753</v>
      </c>
      <c r="D6" s="4">
        <v>7.6934119999999995</v>
      </c>
      <c r="E6" s="4">
        <v>0.14451538816953319</v>
      </c>
      <c r="F6" s="4">
        <v>135</v>
      </c>
      <c r="G6" s="4">
        <v>7.5166481891864541</v>
      </c>
      <c r="H6" s="4">
        <v>34.391669999999998</v>
      </c>
      <c r="I6" s="4">
        <v>7.9832620000000007</v>
      </c>
    </row>
    <row r="7" spans="1:9" x14ac:dyDescent="0.2">
      <c r="A7" s="3" t="s">
        <v>12</v>
      </c>
      <c r="B7" s="4">
        <v>167</v>
      </c>
      <c r="C7" s="4">
        <v>8.4983658559879753</v>
      </c>
      <c r="D7" s="4">
        <v>7.6934119999999995</v>
      </c>
      <c r="E7" s="4">
        <v>0.14451538816953319</v>
      </c>
      <c r="F7" s="4">
        <v>132</v>
      </c>
      <c r="G7" s="4">
        <v>9.4868329805051381</v>
      </c>
      <c r="H7" s="4">
        <v>34.420119999999997</v>
      </c>
      <c r="I7" s="4">
        <v>7.6275260000000005</v>
      </c>
    </row>
    <row r="8" spans="1:9" x14ac:dyDescent="0.2">
      <c r="A8" s="3" t="s">
        <v>11</v>
      </c>
      <c r="B8" s="4">
        <v>167</v>
      </c>
      <c r="C8" s="4">
        <v>8.4983658559879753</v>
      </c>
      <c r="D8" s="4">
        <v>7.6934119999999995</v>
      </c>
      <c r="E8" s="4">
        <v>0.14451538816953319</v>
      </c>
      <c r="F8" s="4">
        <v>131.77777777777777</v>
      </c>
      <c r="G8" s="4">
        <v>8.393118874676162</v>
      </c>
      <c r="H8" s="4">
        <v>36.607549999999996</v>
      </c>
      <c r="I8" s="4">
        <v>2.030621</v>
      </c>
    </row>
    <row r="9" spans="1:9" x14ac:dyDescent="0.2">
      <c r="A9" s="3" t="s">
        <v>13</v>
      </c>
      <c r="B9" s="4">
        <v>167</v>
      </c>
      <c r="C9" s="4">
        <v>8.4983658559879753</v>
      </c>
      <c r="D9" s="4">
        <v>7.6934119999999995</v>
      </c>
      <c r="E9" s="4">
        <v>0.14451538816953319</v>
      </c>
      <c r="F9" s="4">
        <v>141.11111111111111</v>
      </c>
      <c r="G9" s="4">
        <v>8.6666666666665737</v>
      </c>
      <c r="H9" s="4">
        <v>34.915270000000007</v>
      </c>
      <c r="I9" s="4">
        <v>8.5251839999999994</v>
      </c>
    </row>
    <row r="10" spans="1:9" x14ac:dyDescent="0.2">
      <c r="A10" s="2" t="s">
        <v>10</v>
      </c>
      <c r="B10" s="4">
        <v>276.2</v>
      </c>
      <c r="C10" s="4">
        <v>12.103296902842933</v>
      </c>
      <c r="D10" s="4">
        <v>21.942220000000002</v>
      </c>
      <c r="E10" s="4">
        <v>0.6885180029658714</v>
      </c>
      <c r="F10" s="4">
        <v>176.8</v>
      </c>
      <c r="G10" s="4">
        <v>12.270807930724294</v>
      </c>
      <c r="H10" s="4">
        <v>45.604671999999994</v>
      </c>
      <c r="I10" s="4">
        <v>6.2750114599999991</v>
      </c>
    </row>
    <row r="11" spans="1:9" x14ac:dyDescent="0.2">
      <c r="A11" s="3" t="s">
        <v>9</v>
      </c>
      <c r="B11" s="4">
        <v>276.2</v>
      </c>
      <c r="C11" s="4">
        <v>12.629770825755649</v>
      </c>
      <c r="D11" s="4">
        <v>21.942219999999999</v>
      </c>
      <c r="E11" s="4">
        <v>0.71846742723661772</v>
      </c>
      <c r="F11" s="4">
        <v>189.33333333333334</v>
      </c>
      <c r="G11" s="4">
        <v>10.747092630102339</v>
      </c>
      <c r="H11" s="4">
        <v>46.217589999999994</v>
      </c>
      <c r="I11" s="4">
        <v>0.39033330000000005</v>
      </c>
    </row>
    <row r="12" spans="1:9" x14ac:dyDescent="0.2">
      <c r="A12" s="3" t="s">
        <v>10</v>
      </c>
      <c r="B12" s="4">
        <v>276.2</v>
      </c>
      <c r="C12" s="4">
        <v>12.629770825755649</v>
      </c>
      <c r="D12" s="4">
        <v>21.942219999999999</v>
      </c>
      <c r="E12" s="4">
        <v>0.71846742723661772</v>
      </c>
      <c r="F12" s="4">
        <v>174.44444444444446</v>
      </c>
      <c r="G12" s="4">
        <v>8.7337150043827858</v>
      </c>
      <c r="H12" s="4">
        <v>45.241159999999994</v>
      </c>
      <c r="I12" s="4">
        <v>8.3498669999999997</v>
      </c>
    </row>
    <row r="13" spans="1:9" x14ac:dyDescent="0.2">
      <c r="A13" s="3" t="s">
        <v>12</v>
      </c>
      <c r="B13" s="4">
        <v>276.2</v>
      </c>
      <c r="C13" s="4">
        <v>12.629770825755649</v>
      </c>
      <c r="D13" s="4">
        <v>21.942219999999999</v>
      </c>
      <c r="E13" s="4">
        <v>0.71846742723661772</v>
      </c>
      <c r="F13" s="4">
        <v>169.55555555555554</v>
      </c>
      <c r="G13" s="4">
        <v>9.5014618758261289</v>
      </c>
      <c r="H13" s="4">
        <v>45.919589999999999</v>
      </c>
      <c r="I13" s="4">
        <v>8.1576309999999985</v>
      </c>
    </row>
    <row r="14" spans="1:9" x14ac:dyDescent="0.2">
      <c r="A14" s="3" t="s">
        <v>11</v>
      </c>
      <c r="B14" s="4">
        <v>276.2</v>
      </c>
      <c r="C14" s="4">
        <v>12.629770825755649</v>
      </c>
      <c r="D14" s="4">
        <v>21.942219999999999</v>
      </c>
      <c r="E14" s="4">
        <v>0.71846742723661772</v>
      </c>
      <c r="F14" s="4">
        <v>167.77777777777777</v>
      </c>
      <c r="G14" s="4">
        <v>8.7432513657360467</v>
      </c>
      <c r="H14" s="4">
        <v>45.284929999999996</v>
      </c>
      <c r="I14" s="4">
        <v>2.6139160000000001</v>
      </c>
    </row>
    <row r="15" spans="1:9" x14ac:dyDescent="0.2">
      <c r="A15" s="3" t="s">
        <v>13</v>
      </c>
      <c r="B15" s="4">
        <v>276.2</v>
      </c>
      <c r="C15" s="4">
        <v>12.629770825755649</v>
      </c>
      <c r="D15" s="4">
        <v>21.942219999999999</v>
      </c>
      <c r="E15" s="4">
        <v>0.71846742723661772</v>
      </c>
      <c r="F15" s="4">
        <v>182.88888888888889</v>
      </c>
      <c r="G15" s="4">
        <v>9.7139647472651198</v>
      </c>
      <c r="H15" s="4">
        <v>45.36009</v>
      </c>
      <c r="I15" s="4">
        <v>11.86331</v>
      </c>
    </row>
    <row r="16" spans="1:9" x14ac:dyDescent="0.2">
      <c r="A16" s="2" t="s">
        <v>14</v>
      </c>
      <c r="B16" s="4">
        <v>409.4</v>
      </c>
      <c r="C16" s="4">
        <v>12.455635557564181</v>
      </c>
      <c r="D16" s="4">
        <v>7</v>
      </c>
      <c r="E16" s="4">
        <v>0</v>
      </c>
      <c r="F16" s="4">
        <v>284.06666666666666</v>
      </c>
      <c r="G16" s="4">
        <v>34.909883987203337</v>
      </c>
      <c r="H16" s="4">
        <v>1.4246556000000004</v>
      </c>
      <c r="I16" s="4">
        <v>5.5627669200000014</v>
      </c>
    </row>
    <row r="17" spans="1:9" x14ac:dyDescent="0.2">
      <c r="A17" s="3" t="s">
        <v>9</v>
      </c>
      <c r="B17" s="4">
        <v>409.4</v>
      </c>
      <c r="C17" s="4">
        <v>12.997435644515535</v>
      </c>
      <c r="D17" s="4">
        <v>7</v>
      </c>
      <c r="E17" s="4">
        <v>0</v>
      </c>
      <c r="F17" s="4">
        <v>314.55555555555554</v>
      </c>
      <c r="G17" s="4">
        <v>18.146012723950708</v>
      </c>
      <c r="H17" s="4">
        <v>1.337437</v>
      </c>
      <c r="I17" s="4">
        <v>0.5217792</v>
      </c>
    </row>
    <row r="18" spans="1:9" x14ac:dyDescent="0.2">
      <c r="A18" s="3" t="s">
        <v>10</v>
      </c>
      <c r="B18" s="4">
        <v>409.4</v>
      </c>
      <c r="C18" s="4">
        <v>12.997435644515535</v>
      </c>
      <c r="D18" s="4">
        <v>7</v>
      </c>
      <c r="E18" s="4">
        <v>0</v>
      </c>
      <c r="F18" s="4">
        <v>242.55555555555554</v>
      </c>
      <c r="G18" s="4">
        <v>11.59861102795421</v>
      </c>
      <c r="H18" s="4">
        <v>1.3672220000000002</v>
      </c>
      <c r="I18" s="4">
        <v>8.9367180000000008</v>
      </c>
    </row>
    <row r="19" spans="1:9" x14ac:dyDescent="0.2">
      <c r="A19" s="3" t="s">
        <v>12</v>
      </c>
      <c r="B19" s="4">
        <v>409.4</v>
      </c>
      <c r="C19" s="4">
        <v>12.997435644515535</v>
      </c>
      <c r="D19" s="4">
        <v>7</v>
      </c>
      <c r="E19" s="4">
        <v>0</v>
      </c>
      <c r="F19" s="4">
        <v>247.22222222222223</v>
      </c>
      <c r="G19" s="4">
        <v>11.755613316387961</v>
      </c>
      <c r="H19" s="4">
        <v>1.4063110000000001</v>
      </c>
      <c r="I19" s="4">
        <v>8.9189709999999991</v>
      </c>
    </row>
    <row r="20" spans="1:9" x14ac:dyDescent="0.2">
      <c r="A20" s="3" t="s">
        <v>11</v>
      </c>
      <c r="B20" s="4">
        <v>409.4</v>
      </c>
      <c r="C20" s="4">
        <v>12.997435644515535</v>
      </c>
      <c r="D20" s="4">
        <v>7</v>
      </c>
      <c r="E20" s="4">
        <v>0</v>
      </c>
      <c r="F20" s="4">
        <v>306.88888888888891</v>
      </c>
      <c r="G20" s="4">
        <v>11.910546213801846</v>
      </c>
      <c r="H20" s="4">
        <v>1.4838459999999998</v>
      </c>
      <c r="I20" s="4">
        <v>0.82458340000000008</v>
      </c>
    </row>
    <row r="21" spans="1:9" x14ac:dyDescent="0.2">
      <c r="A21" s="3" t="s">
        <v>13</v>
      </c>
      <c r="B21" s="4">
        <v>409.4</v>
      </c>
      <c r="C21" s="4">
        <v>12.997435644515535</v>
      </c>
      <c r="D21" s="4">
        <v>7</v>
      </c>
      <c r="E21" s="4">
        <v>0</v>
      </c>
      <c r="F21" s="4">
        <v>309.11111111111109</v>
      </c>
      <c r="G21" s="4">
        <v>12.484434753368271</v>
      </c>
      <c r="H21" s="4">
        <v>1.5284619999999998</v>
      </c>
      <c r="I21" s="4">
        <v>8.6117829999999991</v>
      </c>
    </row>
    <row r="22" spans="1:9" x14ac:dyDescent="0.2">
      <c r="A22" s="2" t="s">
        <v>8</v>
      </c>
      <c r="B22" s="4">
        <v>26.8</v>
      </c>
      <c r="C22" s="4">
        <v>11.364103886486481</v>
      </c>
      <c r="D22" s="4">
        <v>6</v>
      </c>
      <c r="E22" s="4">
        <v>0</v>
      </c>
      <c r="F22" s="4">
        <v>15.688888888888888</v>
      </c>
      <c r="G22" s="4">
        <v>5.11602749931403</v>
      </c>
      <c r="H22" s="4">
        <v>5.6297776000000006</v>
      </c>
      <c r="I22" s="4">
        <v>4.4834061599999986</v>
      </c>
    </row>
    <row r="23" spans="1:9" x14ac:dyDescent="0.2">
      <c r="A23" s="3" t="s">
        <v>9</v>
      </c>
      <c r="B23" s="4">
        <v>26.8</v>
      </c>
      <c r="C23" s="4">
        <v>11.858424103658221</v>
      </c>
      <c r="D23" s="4">
        <v>6</v>
      </c>
      <c r="E23" s="4">
        <v>0</v>
      </c>
      <c r="F23" s="4">
        <v>20.222222222222221</v>
      </c>
      <c r="G23" s="4">
        <v>6.119186583561941</v>
      </c>
      <c r="H23" s="4">
        <v>5.5732930000000005</v>
      </c>
      <c r="I23" s="4">
        <v>0.26083330000000005</v>
      </c>
    </row>
    <row r="24" spans="1:9" x14ac:dyDescent="0.2">
      <c r="A24" s="3" t="s">
        <v>10</v>
      </c>
      <c r="B24" s="4">
        <v>26.8</v>
      </c>
      <c r="C24" s="4">
        <v>11.858424103658221</v>
      </c>
      <c r="D24" s="4">
        <v>6</v>
      </c>
      <c r="E24" s="4">
        <v>0</v>
      </c>
      <c r="F24" s="4">
        <v>14.777777777777779</v>
      </c>
      <c r="G24" s="4">
        <v>3.8658045015810689</v>
      </c>
      <c r="H24" s="4">
        <v>5.9233600000000006</v>
      </c>
      <c r="I24" s="4">
        <v>8.1509259999999983</v>
      </c>
    </row>
    <row r="25" spans="1:9" x14ac:dyDescent="0.2">
      <c r="A25" s="3" t="s">
        <v>12</v>
      </c>
      <c r="B25" s="4">
        <v>26.8</v>
      </c>
      <c r="C25" s="4">
        <v>11.858424103658221</v>
      </c>
      <c r="D25" s="4">
        <v>6</v>
      </c>
      <c r="E25" s="4">
        <v>0</v>
      </c>
      <c r="F25" s="4">
        <v>15.111111111111111</v>
      </c>
      <c r="G25" s="4">
        <v>4.1062283315849699</v>
      </c>
      <c r="H25" s="4">
        <v>5.3654999999999999</v>
      </c>
      <c r="I25" s="4">
        <v>7.0835369999999998</v>
      </c>
    </row>
    <row r="26" spans="1:9" x14ac:dyDescent="0.2">
      <c r="A26" s="3" t="s">
        <v>11</v>
      </c>
      <c r="B26" s="4">
        <v>26.8</v>
      </c>
      <c r="C26" s="4">
        <v>11.858424103658221</v>
      </c>
      <c r="D26" s="4">
        <v>6</v>
      </c>
      <c r="E26" s="4">
        <v>0</v>
      </c>
      <c r="F26" s="4">
        <v>13.111111111111111</v>
      </c>
      <c r="G26" s="4">
        <v>4.960958688712406</v>
      </c>
      <c r="H26" s="4">
        <v>5.4158140000000001</v>
      </c>
      <c r="I26" s="4">
        <v>0.57473750000000012</v>
      </c>
    </row>
    <row r="27" spans="1:9" x14ac:dyDescent="0.2">
      <c r="A27" s="3" t="s">
        <v>13</v>
      </c>
      <c r="B27" s="4">
        <v>26.8</v>
      </c>
      <c r="C27" s="4">
        <v>11.858424103658221</v>
      </c>
      <c r="D27" s="4">
        <v>6</v>
      </c>
      <c r="E27" s="4">
        <v>0</v>
      </c>
      <c r="F27" s="4">
        <v>15.222222222222221</v>
      </c>
      <c r="G27" s="4">
        <v>4.2360883423796132</v>
      </c>
      <c r="H27" s="4">
        <v>5.8709210000000001</v>
      </c>
      <c r="I27" s="4">
        <v>6.3469969999999991</v>
      </c>
    </row>
    <row r="28" spans="1:9" x14ac:dyDescent="0.2">
      <c r="A28" s="2" t="s">
        <v>11</v>
      </c>
      <c r="B28" s="4">
        <v>116.1</v>
      </c>
      <c r="C28" s="4">
        <v>12.939813580968007</v>
      </c>
      <c r="D28" s="4">
        <v>56.057769999999998</v>
      </c>
      <c r="E28" s="4">
        <v>1.0017956165031436</v>
      </c>
      <c r="F28" s="4">
        <v>72.022222222222226</v>
      </c>
      <c r="G28" s="4">
        <v>18.776785581341564</v>
      </c>
      <c r="H28" s="4">
        <v>5.1513635999999998</v>
      </c>
      <c r="I28" s="4">
        <v>6.6531773799999989</v>
      </c>
    </row>
    <row r="29" spans="1:9" x14ac:dyDescent="0.2">
      <c r="A29" s="3" t="s">
        <v>9</v>
      </c>
      <c r="B29" s="4">
        <v>116.1</v>
      </c>
      <c r="C29" s="4">
        <v>13.502674632169049</v>
      </c>
      <c r="D29" s="4">
        <v>56.057770000000005</v>
      </c>
      <c r="E29" s="4">
        <v>1.0453721124286666</v>
      </c>
      <c r="F29" s="4">
        <v>60.555555555555557</v>
      </c>
      <c r="G29" s="4">
        <v>14.50095782277079</v>
      </c>
      <c r="H29" s="4">
        <v>6.7060219999999999</v>
      </c>
      <c r="I29" s="4">
        <v>0.27914990000000001</v>
      </c>
    </row>
    <row r="30" spans="1:9" x14ac:dyDescent="0.2">
      <c r="A30" s="3" t="s">
        <v>10</v>
      </c>
      <c r="B30" s="4">
        <v>116.1</v>
      </c>
      <c r="C30" s="4">
        <v>13.502674632169049</v>
      </c>
      <c r="D30" s="4">
        <v>56.057770000000005</v>
      </c>
      <c r="E30" s="4">
        <v>1.0453721124286666</v>
      </c>
      <c r="F30" s="4">
        <v>83.444444444444443</v>
      </c>
      <c r="G30" s="4">
        <v>7.3673453684334209</v>
      </c>
      <c r="H30" s="4">
        <v>4.9646410000000003</v>
      </c>
      <c r="I30" s="4">
        <v>8.5477059999999998</v>
      </c>
    </row>
    <row r="31" spans="1:9" x14ac:dyDescent="0.2">
      <c r="A31" s="3" t="s">
        <v>12</v>
      </c>
      <c r="B31" s="4">
        <v>116.1</v>
      </c>
      <c r="C31" s="4">
        <v>13.502674632169049</v>
      </c>
      <c r="D31" s="4">
        <v>56.057770000000005</v>
      </c>
      <c r="E31" s="4">
        <v>1.0453721124286666</v>
      </c>
      <c r="F31" s="4">
        <v>46.777777777777779</v>
      </c>
      <c r="G31" s="4">
        <v>5.7831171909658154</v>
      </c>
      <c r="H31" s="4">
        <v>4.5240509999999992</v>
      </c>
      <c r="I31" s="4">
        <v>7.2430900000000005</v>
      </c>
    </row>
    <row r="32" spans="1:9" x14ac:dyDescent="0.2">
      <c r="A32" s="3" t="s">
        <v>11</v>
      </c>
      <c r="B32" s="4">
        <v>116.1</v>
      </c>
      <c r="C32" s="4">
        <v>13.502674632169049</v>
      </c>
      <c r="D32" s="4">
        <v>56.057770000000005</v>
      </c>
      <c r="E32" s="4">
        <v>1.0453721124286666</v>
      </c>
      <c r="F32" s="4">
        <v>84.555555555555557</v>
      </c>
      <c r="G32" s="4">
        <v>12.952906151816949</v>
      </c>
      <c r="H32" s="4">
        <v>4.7437420000000001</v>
      </c>
      <c r="I32" s="4">
        <v>2.9811209999999999</v>
      </c>
    </row>
    <row r="33" spans="1:9" x14ac:dyDescent="0.2">
      <c r="A33" s="3" t="s">
        <v>13</v>
      </c>
      <c r="B33" s="4">
        <v>116.1</v>
      </c>
      <c r="C33" s="4">
        <v>13.502674632169049</v>
      </c>
      <c r="D33" s="4">
        <v>56.057770000000005</v>
      </c>
      <c r="E33" s="4">
        <v>1.0453721124286666</v>
      </c>
      <c r="F33" s="4">
        <v>84.777777777777771</v>
      </c>
      <c r="G33" s="4">
        <v>10.096754153907302</v>
      </c>
      <c r="H33" s="4">
        <v>4.8183619999999996</v>
      </c>
      <c r="I33" s="4">
        <v>14.21482</v>
      </c>
    </row>
    <row r="34" spans="1:9" x14ac:dyDescent="0.2">
      <c r="A34" s="2" t="s">
        <v>26</v>
      </c>
      <c r="B34" s="4">
        <v>117.9</v>
      </c>
      <c r="C34" s="4">
        <v>4.8749672945004443</v>
      </c>
      <c r="D34" s="4">
        <v>4</v>
      </c>
      <c r="E34" s="4">
        <v>0</v>
      </c>
      <c r="F34" s="4">
        <v>95.8</v>
      </c>
      <c r="G34" s="4">
        <v>9.9192191774811267</v>
      </c>
      <c r="H34" s="4">
        <v>4.9173648000000005</v>
      </c>
      <c r="I34" s="4">
        <v>5.2469304999999995</v>
      </c>
    </row>
    <row r="35" spans="1:9" x14ac:dyDescent="0.2">
      <c r="A35" s="3" t="s">
        <v>9</v>
      </c>
      <c r="B35" s="4">
        <v>117.9</v>
      </c>
      <c r="C35" s="4">
        <v>5.0870205206758436</v>
      </c>
      <c r="D35" s="4">
        <v>4</v>
      </c>
      <c r="E35" s="4">
        <v>0</v>
      </c>
      <c r="F35" s="4">
        <v>104.88888888888889</v>
      </c>
      <c r="G35" s="4">
        <v>5.4416092391048547</v>
      </c>
      <c r="H35" s="4">
        <v>6.2191790000000013</v>
      </c>
      <c r="I35" s="4">
        <v>0.42248330000000001</v>
      </c>
    </row>
    <row r="36" spans="1:9" x14ac:dyDescent="0.2">
      <c r="A36" s="3" t="s">
        <v>10</v>
      </c>
      <c r="B36" s="4">
        <v>117.9</v>
      </c>
      <c r="C36" s="4">
        <v>5.0870205206758436</v>
      </c>
      <c r="D36" s="4">
        <v>4</v>
      </c>
      <c r="E36" s="4">
        <v>0</v>
      </c>
      <c r="F36" s="4">
        <v>85.222222222222229</v>
      </c>
      <c r="G36" s="4">
        <v>5.1666666666666572</v>
      </c>
      <c r="H36" s="4">
        <v>4.7145949999999992</v>
      </c>
      <c r="I36" s="4">
        <v>9.1352659999999997</v>
      </c>
    </row>
    <row r="37" spans="1:9" x14ac:dyDescent="0.2">
      <c r="A37" s="3" t="s">
        <v>12</v>
      </c>
      <c r="B37" s="4">
        <v>117.9</v>
      </c>
      <c r="C37" s="4">
        <v>5.0870205206758436</v>
      </c>
      <c r="D37" s="4">
        <v>4</v>
      </c>
      <c r="E37" s="4">
        <v>0</v>
      </c>
      <c r="F37" s="4">
        <v>85.111111111111114</v>
      </c>
      <c r="G37" s="4">
        <v>3.951089863709925</v>
      </c>
      <c r="H37" s="4">
        <v>4.5283259999999999</v>
      </c>
      <c r="I37" s="4">
        <v>8.5034499999999991</v>
      </c>
    </row>
    <row r="38" spans="1:9" x14ac:dyDescent="0.2">
      <c r="A38" s="3" t="s">
        <v>11</v>
      </c>
      <c r="B38" s="4">
        <v>117.9</v>
      </c>
      <c r="C38" s="4">
        <v>5.0870205206758436</v>
      </c>
      <c r="D38" s="4">
        <v>4</v>
      </c>
      <c r="E38" s="4">
        <v>0</v>
      </c>
      <c r="F38" s="4">
        <v>100.77777777777777</v>
      </c>
      <c r="G38" s="4">
        <v>2.587362449376827</v>
      </c>
      <c r="H38" s="4">
        <v>4.3997000000000002</v>
      </c>
      <c r="I38" s="4">
        <v>0.86637520000000001</v>
      </c>
    </row>
    <row r="39" spans="1:9" x14ac:dyDescent="0.2">
      <c r="A39" s="3" t="s">
        <v>13</v>
      </c>
      <c r="B39" s="4">
        <v>117.9</v>
      </c>
      <c r="C39" s="4">
        <v>5.0870205206758436</v>
      </c>
      <c r="D39" s="4">
        <v>4</v>
      </c>
      <c r="E39" s="4">
        <v>0</v>
      </c>
      <c r="F39" s="4">
        <v>103</v>
      </c>
      <c r="G39" s="4">
        <v>5.3851648071345037</v>
      </c>
      <c r="H39" s="4">
        <v>4.7250240000000003</v>
      </c>
      <c r="I39" s="4">
        <v>7.3070779999999997</v>
      </c>
    </row>
    <row r="40" spans="1:9" x14ac:dyDescent="0.2">
      <c r="A40" s="2" t="s">
        <v>16</v>
      </c>
      <c r="B40" s="4">
        <v>185.56666666666666</v>
      </c>
      <c r="C40" s="4">
        <v>125.33985460631158</v>
      </c>
      <c r="D40" s="4">
        <v>17.115567000000002</v>
      </c>
      <c r="E40" s="4">
        <v>18.415196013500179</v>
      </c>
      <c r="F40" s="4">
        <v>130.08148148148149</v>
      </c>
      <c r="G40" s="4">
        <v>87.195336993075998</v>
      </c>
      <c r="H40" s="4">
        <v>16.307424933333341</v>
      </c>
      <c r="I40" s="4">
        <v>5.5883905866666668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Sheet1</vt:lpstr>
      <vt:lpstr>PivotTable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2022-07-04T15:13:19Z</dcterms:created>
  <dcterms:modified xsi:type="dcterms:W3CDTF">2022-07-05T12:48:25Z</dcterms:modified>
</cp:coreProperties>
</file>