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_Year4\Power Electronic Lab\Boost_Converter\Document\"/>
    </mc:Choice>
  </mc:AlternateContent>
  <xr:revisionPtr revIDLastSave="0" documentId="13_ncr:1_{9E74D337-1CF8-423C-8BA6-8A3C83D08833}" xr6:coauthVersionLast="47" xr6:coauthVersionMax="47" xr10:uidLastSave="{00000000-0000-0000-0000-000000000000}"/>
  <bookViews>
    <workbookView xWindow="-96" yWindow="0" windowWidth="10968" windowHeight="13056" xr2:uid="{0E44219C-8776-4969-8BC5-3DA07703C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3" i="1"/>
</calcChain>
</file>

<file path=xl/sharedStrings.xml><?xml version="1.0" encoding="utf-8"?>
<sst xmlns="http://schemas.openxmlformats.org/spreadsheetml/2006/main" count="8" uniqueCount="7">
  <si>
    <t>Resistance</t>
  </si>
  <si>
    <t xml:space="preserve">Desire </t>
  </si>
  <si>
    <t>Load</t>
  </si>
  <si>
    <t xml:space="preserve">Output </t>
  </si>
  <si>
    <t>Current [A]</t>
  </si>
  <si>
    <t>Voltage [V]</t>
  </si>
  <si>
    <t>Power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</si>
</sst>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Border="1"/>
    <xf numFmtId="2" fontId="0" fillId="2" borderId="1" xfId="0" applyNumberForma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2" fontId="0" fillId="0" borderId="0" xfId="0" applyNumberFormat="1" applyBorder="1"/>
    <xf numFmtId="2" fontId="0" fillId="0" borderId="0" xfId="0" applyNumberFormat="1" applyFill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FB2004-94F9-4571-BAC7-089F63785D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6366-DF7B-42A6-8736-1D692BE12E96}">
  <dimension ref="A1:D22"/>
  <sheetViews>
    <sheetView tabSelected="1" workbookViewId="0">
      <selection activeCell="E4" sqref="E4"/>
    </sheetView>
  </sheetViews>
  <sheetFormatPr defaultRowHeight="14.4" x14ac:dyDescent="0.3"/>
  <cols>
    <col min="1" max="1" width="10.88671875" bestFit="1" customWidth="1"/>
    <col min="2" max="2" width="10.77734375" customWidth="1"/>
    <col min="3" max="3" width="11.21875" bestFit="1" customWidth="1"/>
    <col min="4" max="4" width="11.33203125" bestFit="1" customWidth="1"/>
  </cols>
  <sheetData>
    <row r="1" spans="1:4" ht="27" customHeight="1" x14ac:dyDescent="0.3">
      <c r="A1" s="3" t="s">
        <v>1</v>
      </c>
      <c r="B1" s="3" t="s">
        <v>2</v>
      </c>
      <c r="C1" s="3" t="s">
        <v>3</v>
      </c>
      <c r="D1" s="3" t="s">
        <v>3</v>
      </c>
    </row>
    <row r="2" spans="1:4" ht="25.05" customHeight="1" x14ac:dyDescent="0.3">
      <c r="A2" s="4" t="s">
        <v>6</v>
      </c>
      <c r="B2" s="4" t="s">
        <v>0</v>
      </c>
      <c r="C2" s="4" t="s">
        <v>4</v>
      </c>
      <c r="D2" s="4" t="s">
        <v>5</v>
      </c>
    </row>
    <row r="3" spans="1:4" ht="16.95" customHeight="1" x14ac:dyDescent="0.3">
      <c r="A3" s="1">
        <v>5</v>
      </c>
      <c r="B3" s="2">
        <f>24^2/A3</f>
        <v>115.2</v>
      </c>
      <c r="C3" s="1">
        <v>0.20899999999999999</v>
      </c>
      <c r="D3" s="1"/>
    </row>
    <row r="4" spans="1:4" ht="16.95" customHeight="1" x14ac:dyDescent="0.3">
      <c r="A4" s="1">
        <v>10</v>
      </c>
      <c r="B4" s="2">
        <f t="shared" ref="B4:B22" si="0">24^2/A4</f>
        <v>57.6</v>
      </c>
      <c r="C4" s="1">
        <v>0.41799999999999998</v>
      </c>
      <c r="D4" s="1"/>
    </row>
    <row r="5" spans="1:4" ht="16.95" customHeight="1" x14ac:dyDescent="0.3">
      <c r="A5" s="1">
        <v>15</v>
      </c>
      <c r="B5" s="2">
        <f t="shared" si="0"/>
        <v>38.4</v>
      </c>
      <c r="C5" s="1">
        <v>0.624</v>
      </c>
      <c r="D5" s="1"/>
    </row>
    <row r="6" spans="1:4" ht="16.95" customHeight="1" x14ac:dyDescent="0.3">
      <c r="A6" s="1">
        <v>20</v>
      </c>
      <c r="B6" s="2">
        <f t="shared" si="0"/>
        <v>28.8</v>
      </c>
      <c r="C6" s="1"/>
      <c r="D6" s="1"/>
    </row>
    <row r="7" spans="1:4" ht="16.95" customHeight="1" x14ac:dyDescent="0.3">
      <c r="A7" s="1">
        <v>25</v>
      </c>
      <c r="B7" s="2">
        <f t="shared" si="0"/>
        <v>23.04</v>
      </c>
      <c r="C7" s="1"/>
      <c r="D7" s="1"/>
    </row>
    <row r="8" spans="1:4" ht="16.95" customHeight="1" x14ac:dyDescent="0.3">
      <c r="A8" s="1">
        <v>30</v>
      </c>
      <c r="B8" s="2">
        <f t="shared" si="0"/>
        <v>19.2</v>
      </c>
      <c r="C8" s="1"/>
      <c r="D8" s="1"/>
    </row>
    <row r="9" spans="1:4" ht="16.95" customHeight="1" x14ac:dyDescent="0.3">
      <c r="A9" s="1">
        <v>35</v>
      </c>
      <c r="B9" s="2">
        <f t="shared" si="0"/>
        <v>16.457142857142856</v>
      </c>
      <c r="C9" s="1"/>
      <c r="D9" s="1"/>
    </row>
    <row r="10" spans="1:4" ht="16.95" customHeight="1" x14ac:dyDescent="0.3">
      <c r="A10" s="1">
        <v>40</v>
      </c>
      <c r="B10" s="2">
        <f t="shared" si="0"/>
        <v>14.4</v>
      </c>
      <c r="C10" s="1"/>
      <c r="D10" s="1"/>
    </row>
    <row r="11" spans="1:4" ht="16.95" customHeight="1" x14ac:dyDescent="0.3">
      <c r="A11" s="1">
        <v>45</v>
      </c>
      <c r="B11" s="2">
        <f t="shared" si="0"/>
        <v>12.8</v>
      </c>
      <c r="C11" s="1"/>
      <c r="D11" s="1"/>
    </row>
    <row r="12" spans="1:4" ht="16.95" customHeight="1" x14ac:dyDescent="0.3">
      <c r="A12" s="1">
        <v>50</v>
      </c>
      <c r="B12" s="2">
        <f t="shared" si="0"/>
        <v>11.52</v>
      </c>
      <c r="C12" s="1"/>
      <c r="D12" s="1"/>
    </row>
    <row r="13" spans="1:4" ht="16.95" customHeight="1" x14ac:dyDescent="0.3">
      <c r="A13" s="1">
        <v>55</v>
      </c>
      <c r="B13" s="2">
        <f t="shared" si="0"/>
        <v>10.472727272727273</v>
      </c>
      <c r="C13" s="1"/>
      <c r="D13" s="1"/>
    </row>
    <row r="14" spans="1:4" ht="16.95" customHeight="1" x14ac:dyDescent="0.3">
      <c r="A14" s="1">
        <v>60</v>
      </c>
      <c r="B14" s="2">
        <f t="shared" si="0"/>
        <v>9.6</v>
      </c>
      <c r="C14" s="1"/>
      <c r="D14" s="1"/>
    </row>
    <row r="15" spans="1:4" ht="16.95" customHeight="1" x14ac:dyDescent="0.3">
      <c r="A15" s="7">
        <v>65</v>
      </c>
      <c r="B15" s="2">
        <f t="shared" si="0"/>
        <v>8.861538461538462</v>
      </c>
      <c r="C15" s="1"/>
      <c r="D15" s="1"/>
    </row>
    <row r="16" spans="1:4" ht="16.95" customHeight="1" x14ac:dyDescent="0.3">
      <c r="A16" s="5"/>
      <c r="B16" s="6"/>
      <c r="C16" s="5"/>
      <c r="D16" s="5"/>
    </row>
    <row r="17" spans="1:4" ht="16.95" customHeight="1" x14ac:dyDescent="0.3">
      <c r="A17" s="5"/>
      <c r="B17" s="6"/>
      <c r="C17" s="5"/>
      <c r="D17" s="5"/>
    </row>
    <row r="18" spans="1:4" ht="16.95" customHeight="1" x14ac:dyDescent="0.3">
      <c r="A18" s="5"/>
      <c r="B18" s="6"/>
      <c r="C18" s="5"/>
      <c r="D18" s="5"/>
    </row>
    <row r="19" spans="1:4" ht="16.95" customHeight="1" x14ac:dyDescent="0.3">
      <c r="A19" s="5"/>
      <c r="B19" s="6"/>
      <c r="C19" s="5"/>
      <c r="D19" s="5"/>
    </row>
    <row r="20" spans="1:4" ht="16.95" customHeight="1" x14ac:dyDescent="0.3">
      <c r="A20" s="5"/>
      <c r="B20" s="6"/>
      <c r="C20" s="5"/>
      <c r="D20" s="5"/>
    </row>
    <row r="21" spans="1:4" ht="16.95" customHeight="1" x14ac:dyDescent="0.3">
      <c r="A21" s="5"/>
      <c r="B21" s="6"/>
      <c r="C21" s="5"/>
      <c r="D21" s="5"/>
    </row>
    <row r="22" spans="1:4" ht="16.95" customHeight="1" x14ac:dyDescent="0.3">
      <c r="A22" s="5"/>
      <c r="B22" s="6"/>
      <c r="C22" s="5"/>
      <c r="D2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 Phearon</dc:creator>
  <cp:lastModifiedBy>Phun Phearon</cp:lastModifiedBy>
  <cp:lastPrinted>2025-05-02T04:03:33Z</cp:lastPrinted>
  <dcterms:created xsi:type="dcterms:W3CDTF">2025-04-30T17:34:24Z</dcterms:created>
  <dcterms:modified xsi:type="dcterms:W3CDTF">2025-05-02T04:10:29Z</dcterms:modified>
</cp:coreProperties>
</file>