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finnUQ\models\finn\meta_analysis\X312_N0.005_E2000_Rho-3\"/>
    </mc:Choice>
  </mc:AlternateContent>
  <xr:revisionPtr revIDLastSave="0" documentId="13_ncr:1_{78B1CC87-1544-465A-8E55-3ED8EB6295C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an Squared Error" sheetId="1" r:id="rId1"/>
    <sheet name="Wasserstein" sheetId="2" r:id="rId2"/>
    <sheet name="Training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<sst xmlns="http://schemas.openxmlformats.org/spreadsheetml/2006/main" count="32" uniqueCount="12">
  <si>
    <t>[1]</t>
  </si>
  <si>
    <t>[0.75]</t>
  </si>
  <si>
    <t>[0.25]</t>
  </si>
  <si>
    <t>[0]</t>
  </si>
  <si>
    <t>[[0, -1]]</t>
  </si>
  <si>
    <t>[[0, -0.5]]</t>
  </si>
  <si>
    <t>[1, 32, 1]</t>
  </si>
  <si>
    <t>[1, 8, 8, 1]</t>
  </si>
  <si>
    <t>[1, 9, 4, 9, 1]</t>
  </si>
  <si>
    <t>[1, 4, 8, 4, 1]</t>
  </si>
  <si>
    <t>Median</t>
  </si>
  <si>
    <t>Hopsala, die sind ja 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</si>
</sst>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30" zoomScaleNormal="130" workbookViewId="0">
      <selection activeCell="I4" sqref="I4"/>
    </sheetView>
  </sheetViews>
  <sheetFormatPr baseColWidth="10" defaultColWidth="9.140625" defaultRowHeight="15" x14ac:dyDescent="0.25"/>
  <cols>
    <col min="1" max="1" width="14.5703125" customWidth="1"/>
  </cols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1.6966880189751149E-4</v>
      </c>
      <c r="C2">
        <v>2.0390436526636721E-4</v>
      </c>
      <c r="D2">
        <v>1.9290175762748439E-4</v>
      </c>
      <c r="E2">
        <v>8.9378417965265314E-5</v>
      </c>
      <c r="F2">
        <v>1.216958826112717E-4</v>
      </c>
      <c r="G2">
        <v>1.4229033839032151E-4</v>
      </c>
    </row>
    <row r="3" spans="1:7" x14ac:dyDescent="0.25">
      <c r="A3" s="1" t="s">
        <v>7</v>
      </c>
      <c r="B3">
        <v>1.3868113750409319E-4</v>
      </c>
      <c r="C3">
        <v>1.1942662275669751E-4</v>
      </c>
      <c r="D3">
        <v>1.093146084150359E-4</v>
      </c>
      <c r="E3">
        <v>6.293628142565548E-5</v>
      </c>
      <c r="F3">
        <v>1.054480770742517E-4</v>
      </c>
      <c r="G3">
        <v>9.4253603032868046E-5</v>
      </c>
    </row>
    <row r="4" spans="1:7" x14ac:dyDescent="0.25">
      <c r="A4" s="1" t="s">
        <v>8</v>
      </c>
      <c r="B4">
        <v>6.8123781598654367E-5</v>
      </c>
      <c r="C4">
        <v>6.5728215896915435E-5</v>
      </c>
      <c r="D4">
        <v>6.3963515526396946E-5</v>
      </c>
      <c r="E4">
        <v>1.5960632119208881E-5</v>
      </c>
      <c r="F4">
        <v>2.4394630033506428E-5</v>
      </c>
      <c r="G4">
        <v>7.1093475469611984E-5</v>
      </c>
    </row>
    <row r="5" spans="1:7" x14ac:dyDescent="0.25">
      <c r="A5" s="1" t="s">
        <v>9</v>
      </c>
      <c r="B5">
        <v>6.2804487692691573E-5</v>
      </c>
      <c r="C5">
        <v>5.5332549055977948E-5</v>
      </c>
      <c r="D5">
        <v>8.4596597061734635E-5</v>
      </c>
      <c r="E5">
        <v>2.2309498933707299E-5</v>
      </c>
      <c r="F5">
        <v>4.7726966279086832E-5</v>
      </c>
      <c r="G5">
        <v>6.9650809556624102E-5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45" zoomScaleNormal="145" workbookViewId="0">
      <selection activeCell="H5" sqref="H5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1.7150953412055969E-2</v>
      </c>
      <c r="C2">
        <v>1.6220964541037879E-2</v>
      </c>
      <c r="D2">
        <v>1.6663637061913809E-2</v>
      </c>
      <c r="E2">
        <v>7.2572259604930878E-3</v>
      </c>
      <c r="F2">
        <v>8.4307901561260223E-3</v>
      </c>
      <c r="G2">
        <v>8.9047602564096464E-3</v>
      </c>
    </row>
    <row r="3" spans="1:7" x14ac:dyDescent="0.25">
      <c r="A3" s="1" t="s">
        <v>7</v>
      </c>
      <c r="B3">
        <v>1.4003334840138749E-2</v>
      </c>
      <c r="C3">
        <v>1.241674095392227E-2</v>
      </c>
      <c r="D3">
        <v>1.065867404143016E-2</v>
      </c>
      <c r="E3">
        <v>6.4862036705017091E-3</v>
      </c>
      <c r="F3">
        <v>8.3009234815835959E-3</v>
      </c>
      <c r="G3">
        <v>8.3010394126176827E-3</v>
      </c>
    </row>
    <row r="4" spans="1:7" x14ac:dyDescent="0.25">
      <c r="A4" s="1" t="s">
        <v>8</v>
      </c>
      <c r="B4">
        <v>1.2279313256343211E-2</v>
      </c>
      <c r="C4">
        <v>9.005491385857262E-3</v>
      </c>
      <c r="D4">
        <v>9.0349373966455461E-3</v>
      </c>
      <c r="E4">
        <v>4.9073476592699687E-3</v>
      </c>
      <c r="F4">
        <v>5.5438296745220824E-3</v>
      </c>
      <c r="G4">
        <v>7.7106599758068701E-3</v>
      </c>
    </row>
    <row r="5" spans="1:7" x14ac:dyDescent="0.25">
      <c r="A5" s="1" t="s">
        <v>9</v>
      </c>
      <c r="B5">
        <v>9.6186514447132755E-3</v>
      </c>
      <c r="C5">
        <v>1.354526373247306E-2</v>
      </c>
      <c r="D5">
        <v>9.9789953976869572E-3</v>
      </c>
      <c r="E5">
        <v>5.098230590422948E-3</v>
      </c>
      <c r="F5">
        <v>6.3673200954993568E-3</v>
      </c>
      <c r="G5">
        <v>6.6662501295407612E-3</v>
      </c>
    </row>
    <row r="6" spans="1:7" x14ac:dyDescent="0.25">
      <c r="F6" t="s">
        <v>11</v>
      </c>
    </row>
  </sheetData>
  <conditionalFormatting sqref="B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zoomScale="190" zoomScaleNormal="190" workbookViewId="0">
      <selection activeCell="J7" sqref="J7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75.905424118041992</v>
      </c>
      <c r="C2">
        <v>58.423644542694092</v>
      </c>
      <c r="D2">
        <v>53.507752895355218</v>
      </c>
      <c r="E2">
        <v>52.271210432052612</v>
      </c>
      <c r="F2">
        <v>51.352766275405877</v>
      </c>
      <c r="G2">
        <v>51.296411991119378</v>
      </c>
    </row>
    <row r="3" spans="1:7" x14ac:dyDescent="0.25">
      <c r="A3" s="1" t="s">
        <v>7</v>
      </c>
      <c r="B3">
        <v>86.400063037872314</v>
      </c>
      <c r="C3">
        <v>84.486420869827271</v>
      </c>
      <c r="D3">
        <v>71.775408267974854</v>
      </c>
      <c r="E3">
        <v>72.003998041152954</v>
      </c>
      <c r="F3">
        <v>71.532368421554565</v>
      </c>
      <c r="G3">
        <v>70.943590641021729</v>
      </c>
    </row>
    <row r="4" spans="1:7" x14ac:dyDescent="0.25">
      <c r="A4" s="1" t="s">
        <v>8</v>
      </c>
      <c r="B4">
        <v>91.210243940353394</v>
      </c>
      <c r="C4">
        <v>92.24483060836792</v>
      </c>
      <c r="D4">
        <v>95.507519245147705</v>
      </c>
      <c r="E4">
        <v>90.68445086479187</v>
      </c>
      <c r="F4">
        <v>92.555382966995239</v>
      </c>
      <c r="G4">
        <v>90.635141611099243</v>
      </c>
    </row>
    <row r="5" spans="1:7" x14ac:dyDescent="0.25">
      <c r="A5" s="1" t="s">
        <v>9</v>
      </c>
      <c r="B5">
        <v>91.669924259185791</v>
      </c>
      <c r="C5">
        <v>91.655584096908569</v>
      </c>
      <c r="D5">
        <v>90.520614862442017</v>
      </c>
      <c r="E5">
        <v>89.591601371765137</v>
      </c>
      <c r="F5">
        <v>89.777448415756226</v>
      </c>
      <c r="G5">
        <v>89.641867160797119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Mean Squared Error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2023-03-12T12:18:15Z</dcterms:created>
  <dcterms:modified xsi:type="dcterms:W3CDTF">2023-03-12T13:56:43Z</dcterms:modified>
</cp:coreProperties>
</file>