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finnUQ\models\finn\meta_analysis\X1000_N0.005_E30000_Rho0\results\"/>
    </mc:Choice>
  </mc:AlternateContent>
  <xr:revisionPtr revIDLastSave="0" documentId="13_ncr:1_{0F6777EA-599C-4124-B8F5-D1694BA18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n Squared Error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<sst xmlns="http://schemas.openxmlformats.org/spreadsheetml/2006/main" count="1" uniqueCount="1">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</sst>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90" zoomScaleNormal="190" workbookViewId="0">
      <selection activeCell="A9" sqref="A9"/>
    </sheetView>
  </sheetViews>
  <sheetFormatPr baseColWidth="10" defaultColWidth="9.140625" defaultRowHeight="15" x14ac:dyDescent="0.25"/>
  <sheetData>
    <row r="1" spans="1:10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B2">
        <v>2.7409832569732138E-5</v>
      </c>
      <c r="C2">
        <v>1.2786290208974991E-3</v>
      </c>
      <c r="D2">
        <v>8.9904872441441217E-3</v>
      </c>
      <c r="E2">
        <v>1.1842109404889089E-2</v>
      </c>
      <c r="F2">
        <v>2.9351352507293068E-4</v>
      </c>
      <c r="G2">
        <v>1.3942791785768239E-3</v>
      </c>
      <c r="H2">
        <v>9.5835931160376446E-5</v>
      </c>
      <c r="I2">
        <v>3.5991291000156021E-4</v>
      </c>
      <c r="J2">
        <v>8.0156313746762131E-4</v>
      </c>
    </row>
    <row r="3" spans="1:10" x14ac:dyDescent="0.25">
      <c r="A3" s="1">
        <v>1</v>
      </c>
      <c r="B3">
        <v>3.8783906286532499E-7</v>
      </c>
      <c r="C3">
        <v>2.8206017629961802E-4</v>
      </c>
      <c r="D3">
        <v>5.4464913162474433E-4</v>
      </c>
      <c r="E3">
        <v>1.632346963838637E-3</v>
      </c>
      <c r="F3">
        <v>3.3886013106035653E-5</v>
      </c>
      <c r="G3">
        <v>3.350063929376729E-4</v>
      </c>
      <c r="H3">
        <v>2.449405748658712E-6</v>
      </c>
      <c r="I3">
        <v>1.2195688781381239E-5</v>
      </c>
      <c r="J3">
        <v>3.2258238654617861E-4</v>
      </c>
    </row>
    <row r="4" spans="1:10" x14ac:dyDescent="0.25">
      <c r="A4" s="1">
        <v>2</v>
      </c>
      <c r="B4">
        <v>2.5601331676838868E-7</v>
      </c>
      <c r="C4">
        <v>2.5655288830058289E-4</v>
      </c>
      <c r="D4">
        <v>1.2660775066006369E-4</v>
      </c>
      <c r="E4">
        <v>2.4200563877857881E-3</v>
      </c>
      <c r="F4">
        <v>6.4051367022855074E-5</v>
      </c>
      <c r="G4">
        <v>2.8338478575354309E-4</v>
      </c>
      <c r="H4">
        <v>9.1541077607643307E-6</v>
      </c>
      <c r="I4">
        <v>6.7881972544207611E-5</v>
      </c>
      <c r="J4">
        <v>2.9901515352659202E-4</v>
      </c>
    </row>
    <row r="5" spans="1:10" x14ac:dyDescent="0.25">
      <c r="A5" s="1">
        <v>3</v>
      </c>
      <c r="B5">
        <v>6.8837612160107158E-6</v>
      </c>
      <c r="C5">
        <v>3.0512544776563859E-4</v>
      </c>
      <c r="D5">
        <v>2.7468137601674572E-4</v>
      </c>
      <c r="E5">
        <v>2.468787998735524E-3</v>
      </c>
      <c r="F5">
        <v>3.0950406804599237E-5</v>
      </c>
      <c r="G5">
        <v>2.03225583177885E-3</v>
      </c>
      <c r="H5">
        <v>7.9727805191835523E-6</v>
      </c>
      <c r="I5">
        <v>1.4051647371935911E-5</v>
      </c>
      <c r="J5">
        <v>2.6635733521266969E-4</v>
      </c>
    </row>
  </sheetData>
  <conditionalFormatting sqref="B2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="160" zoomScaleNormal="160" workbookViewId="0">
      <selection activeCell="D7" sqref="D7"/>
    </sheetView>
  </sheetViews>
  <sheetFormatPr baseColWidth="10" defaultColWidth="9.140625" defaultRowHeight="15" x14ac:dyDescent="0.25"/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B2">
        <v>5.4447410752375934E-3</v>
      </c>
      <c r="C2">
        <v>7.3538435772061359E-2</v>
      </c>
      <c r="D2">
        <v>0.20162540505329771</v>
      </c>
      <c r="E2">
        <v>0.3758474916592241</v>
      </c>
      <c r="F2">
        <v>3.450947391490141E-2</v>
      </c>
      <c r="G2">
        <v>0.17624826995035009</v>
      </c>
      <c r="H2">
        <v>1.2248077392578129E-2</v>
      </c>
      <c r="I2">
        <v>2.757170885801315E-2</v>
      </c>
      <c r="J2">
        <v>0.11054436170806491</v>
      </c>
    </row>
    <row r="3" spans="1:10" x14ac:dyDescent="0.25">
      <c r="A3" s="1">
        <v>1</v>
      </c>
      <c r="B3">
        <v>3.965616300702096E-3</v>
      </c>
      <c r="C3">
        <v>1.37284591794014E-2</v>
      </c>
      <c r="D3">
        <v>2.6978666782379149E-2</v>
      </c>
      <c r="E3">
        <v>6.4626068994402888E-2</v>
      </c>
      <c r="F3">
        <v>4.2146345476309459E-3</v>
      </c>
      <c r="G3">
        <v>2.927715825537841E-2</v>
      </c>
      <c r="H3">
        <v>2.0064596831798551E-3</v>
      </c>
      <c r="I3">
        <v>3.178668444355329E-3</v>
      </c>
      <c r="J3">
        <v>1.757346610228221E-2</v>
      </c>
    </row>
    <row r="4" spans="1:10" x14ac:dyDescent="0.25">
      <c r="A4" s="1">
        <v>2</v>
      </c>
      <c r="B4">
        <v>3.9693366736173628E-3</v>
      </c>
      <c r="C4">
        <v>1.1557171270251271E-2</v>
      </c>
      <c r="D4">
        <v>2.0284870316584901E-2</v>
      </c>
      <c r="E4">
        <v>4.7384428133567177E-2</v>
      </c>
      <c r="F4">
        <v>6.4393536498149233E-3</v>
      </c>
      <c r="G4">
        <v>2.9418889905015629E-2</v>
      </c>
      <c r="H4">
        <v>2.6647498955329248E-3</v>
      </c>
      <c r="I4">
        <v>7.116453275084496E-3</v>
      </c>
      <c r="J4">
        <v>1.5738136867682141E-2</v>
      </c>
    </row>
    <row r="5" spans="1:10" x14ac:dyDescent="0.25">
      <c r="A5" s="1">
        <v>3</v>
      </c>
      <c r="B5">
        <v>4.4133609284957246E-3</v>
      </c>
      <c r="C5">
        <v>1.462162966529528E-2</v>
      </c>
      <c r="D5">
        <v>3.4088737318913147E-2</v>
      </c>
      <c r="E5">
        <v>6.3220726226766902E-2</v>
      </c>
      <c r="F5">
        <v>4.8652437080939611E-3</v>
      </c>
      <c r="G5">
        <v>6.2920430675148964E-2</v>
      </c>
      <c r="H5">
        <v>2.4596792459487911E-3</v>
      </c>
      <c r="I5">
        <v>2.6943942407766982E-3</v>
      </c>
      <c r="J5">
        <v>1.964501842856407E-2</v>
      </c>
    </row>
  </sheetData>
  <conditionalFormatting sqref="B2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zoomScale="160" zoomScaleNormal="160" workbookViewId="0">
      <selection activeCell="C8" sqref="C8"/>
    </sheetView>
  </sheetViews>
  <sheetFormatPr baseColWidth="10" defaultColWidth="9.140625" defaultRowHeight="15" x14ac:dyDescent="0.25"/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B2">
        <v>745.47418570518494</v>
      </c>
      <c r="C2">
        <v>727.46285724639893</v>
      </c>
      <c r="D2">
        <v>752.78296947479248</v>
      </c>
      <c r="E2">
        <v>739.28036212921143</v>
      </c>
      <c r="F2">
        <v>739.60270237922668</v>
      </c>
      <c r="G2">
        <v>720.86990714073181</v>
      </c>
      <c r="H2">
        <v>733.56276702880859</v>
      </c>
      <c r="I2">
        <v>736.2220892906189</v>
      </c>
      <c r="J2">
        <v>739.5926296710968</v>
      </c>
    </row>
    <row r="3" spans="1:10" x14ac:dyDescent="0.25">
      <c r="A3" s="1">
        <v>1</v>
      </c>
      <c r="B3">
        <v>656.73344016075134</v>
      </c>
      <c r="C3">
        <v>657.19370913505554</v>
      </c>
      <c r="D3">
        <v>659.39252257347107</v>
      </c>
      <c r="E3">
        <v>660.44294333457947</v>
      </c>
      <c r="F3">
        <v>653.04145479202271</v>
      </c>
      <c r="G3">
        <v>658.92778182029724</v>
      </c>
      <c r="H3">
        <v>660.5337450504303</v>
      </c>
      <c r="I3">
        <v>655.75216579437256</v>
      </c>
      <c r="J3">
        <v>653.6470410823822</v>
      </c>
    </row>
    <row r="4" spans="1:10" x14ac:dyDescent="0.25">
      <c r="A4" s="1">
        <v>2</v>
      </c>
      <c r="B4">
        <v>3658.4235441684718</v>
      </c>
      <c r="C4">
        <v>3583.797301292419</v>
      </c>
      <c r="D4">
        <v>3628.1551675796509</v>
      </c>
      <c r="E4">
        <v>3607.1061446666722</v>
      </c>
      <c r="F4">
        <v>3625.327094078064</v>
      </c>
      <c r="G4">
        <v>3637.9532947540279</v>
      </c>
      <c r="H4">
        <v>3632.395483732224</v>
      </c>
      <c r="I4">
        <v>3657.6974098682399</v>
      </c>
      <c r="J4">
        <v>3674.6578540802002</v>
      </c>
    </row>
    <row r="5" spans="1:10" x14ac:dyDescent="0.25">
      <c r="A5" s="1">
        <v>3</v>
      </c>
      <c r="B5">
        <v>2623.5368053913121</v>
      </c>
      <c r="C5">
        <v>2619.6371729373932</v>
      </c>
      <c r="D5">
        <v>2616.0566930770869</v>
      </c>
      <c r="E5">
        <v>2612.260699987411</v>
      </c>
      <c r="F5">
        <v>2610.8327658176422</v>
      </c>
      <c r="G5">
        <v>2618.2242908477779</v>
      </c>
      <c r="H5">
        <v>2631.5633053779602</v>
      </c>
      <c r="I5">
        <v>2623.4534637928009</v>
      </c>
      <c r="J5">
        <v>2629.3367855548859</v>
      </c>
    </row>
  </sheetData>
  <conditionalFormatting sqref="B2:J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Mean Squared Error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2023-03-08T20:13:16Z</dcterms:created>
  <dcterms:modified xsi:type="dcterms:W3CDTF">2023-03-08T20:17:27Z</dcterms:modified>
</cp:coreProperties>
</file>