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/cmsc495_final/"/>
    </mc:Choice>
  </mc:AlternateContent>
  <xr:revisionPtr revIDLastSave="0" documentId="13_ncr:1_{74C0508C-B217-794A-8F1B-15D00E8EA018}" xr6:coauthVersionLast="47" xr6:coauthVersionMax="47" xr10:uidLastSave="{00000000-0000-0000-0000-000000000000}"/>
  <bookViews>
    <workbookView xWindow="2900" yWindow="500" windowWidth="37420" windowHeight="25940" xr2:uid="{A3040AE0-0367-2B43-ADDE-84CCD12855DC}"/>
  </bookViews>
  <sheets>
    <sheet name="Project_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65" i="1" l="1"/>
  <c r="X65" i="1"/>
  <c r="AN64" i="1"/>
  <c r="AM64" i="1"/>
  <c r="AL64" i="1"/>
  <c r="AE64" i="1"/>
  <c r="AC64" i="1"/>
  <c r="X64" i="1"/>
  <c r="W64" i="1"/>
  <c r="V64" i="1"/>
  <c r="T64" i="1"/>
  <c r="AM63" i="1"/>
  <c r="AJ63" i="1"/>
  <c r="AI63" i="1"/>
  <c r="AH63" i="1"/>
  <c r="AG63" i="1"/>
  <c r="AF63" i="1"/>
  <c r="Z63" i="1"/>
  <c r="V63" i="1"/>
  <c r="R63" i="1"/>
  <c r="AB62" i="1"/>
  <c r="AA62" i="1"/>
  <c r="S62" i="1"/>
  <c r="Q62" i="1"/>
  <c r="M62" i="1"/>
  <c r="AQ61" i="1"/>
  <c r="AP61" i="1"/>
  <c r="AN61" i="1"/>
  <c r="X61" i="1"/>
  <c r="T61" i="1"/>
  <c r="N61" i="1"/>
  <c r="AQ60" i="1"/>
  <c r="AN60" i="1"/>
  <c r="AM60" i="1"/>
  <c r="AJ60" i="1"/>
  <c r="AI60" i="1"/>
  <c r="AH60" i="1"/>
  <c r="X60" i="1"/>
  <c r="W60" i="1"/>
  <c r="O60" i="1"/>
  <c r="AN59" i="1"/>
  <c r="AL59" i="1"/>
  <c r="AF59" i="1"/>
  <c r="AE59" i="1"/>
  <c r="AD59" i="1"/>
  <c r="AC59" i="1"/>
  <c r="X59" i="1"/>
  <c r="V59" i="1"/>
  <c r="AG58" i="1"/>
  <c r="AE58" i="1"/>
  <c r="AB58" i="1"/>
  <c r="AA58" i="1"/>
  <c r="Z58" i="1"/>
  <c r="Y58" i="1"/>
  <c r="X58" i="1"/>
  <c r="W58" i="1"/>
  <c r="AN57" i="1"/>
  <c r="AM57" i="1"/>
  <c r="AL57" i="1"/>
  <c r="AJ57" i="1"/>
  <c r="AB57" i="1"/>
  <c r="Z57" i="1"/>
  <c r="X57" i="1"/>
  <c r="W57" i="1"/>
  <c r="V57" i="1"/>
  <c r="AN56" i="1"/>
  <c r="AM56" i="1"/>
  <c r="AL56" i="1"/>
  <c r="AJ56" i="1"/>
  <c r="AF56" i="1"/>
  <c r="AE56" i="1"/>
  <c r="AD56" i="1"/>
  <c r="AC56" i="1"/>
  <c r="X56" i="1"/>
  <c r="W56" i="1"/>
  <c r="AN55" i="1"/>
  <c r="AJ55" i="1"/>
  <c r="AC55" i="1"/>
  <c r="AB55" i="1"/>
  <c r="AA55" i="1"/>
  <c r="Z55" i="1"/>
  <c r="Y55" i="1"/>
  <c r="X55" i="1"/>
  <c r="R55" i="1"/>
  <c r="AN54" i="1"/>
  <c r="AM54" i="1"/>
  <c r="AL54" i="1"/>
  <c r="X54" i="1"/>
  <c r="W54" i="1"/>
  <c r="V54" i="1"/>
  <c r="T54" i="1"/>
  <c r="S54" i="1"/>
  <c r="AP53" i="1"/>
  <c r="AN53" i="1"/>
  <c r="AM53" i="1"/>
  <c r="AJ53" i="1"/>
  <c r="X53" i="1"/>
  <c r="W53" i="1"/>
  <c r="V53" i="1"/>
  <c r="S53" i="1"/>
  <c r="R53" i="1"/>
  <c r="Q53" i="1"/>
  <c r="P53" i="1"/>
  <c r="AN52" i="1"/>
  <c r="AJ52" i="1"/>
  <c r="AB52" i="1"/>
  <c r="AA52" i="1"/>
  <c r="Z52" i="1"/>
  <c r="Y52" i="1"/>
  <c r="S52" i="1"/>
  <c r="R52" i="1"/>
  <c r="Q52" i="1"/>
  <c r="AN51" i="1"/>
  <c r="AM51" i="1"/>
  <c r="AL51" i="1"/>
  <c r="AD51" i="1"/>
  <c r="AA51" i="1"/>
  <c r="X51" i="1"/>
  <c r="W51" i="1"/>
  <c r="V51" i="1"/>
  <c r="AN50" i="1"/>
  <c r="AM50" i="1"/>
  <c r="AL50" i="1"/>
  <c r="AJ50" i="1"/>
  <c r="AI50" i="1"/>
  <c r="AH50" i="1"/>
  <c r="AG50" i="1"/>
  <c r="Y50" i="1"/>
  <c r="X50" i="1"/>
  <c r="W50" i="1"/>
  <c r="V50" i="1"/>
  <c r="AN49" i="1"/>
  <c r="AL49" i="1"/>
  <c r="AJ49" i="1"/>
  <c r="AI49" i="1"/>
  <c r="AG49" i="1"/>
  <c r="AF49" i="1"/>
  <c r="AE49" i="1"/>
  <c r="AD49" i="1"/>
  <c r="AC49" i="1"/>
  <c r="X49" i="1"/>
  <c r="T49" i="1"/>
  <c r="AN48" i="1"/>
  <c r="AM48" i="1"/>
  <c r="AG48" i="1"/>
  <c r="AF48" i="1"/>
  <c r="AE48" i="1"/>
  <c r="AD48" i="1"/>
  <c r="X48" i="1"/>
  <c r="W48" i="1"/>
  <c r="V48" i="1"/>
  <c r="AM47" i="1"/>
  <c r="AL47" i="1"/>
  <c r="AJ47" i="1"/>
  <c r="AI47" i="1"/>
  <c r="AH47" i="1"/>
  <c r="W47" i="1"/>
  <c r="V47" i="1"/>
  <c r="T47" i="1"/>
  <c r="Q47" i="1"/>
  <c r="P47" i="1"/>
  <c r="AL46" i="1"/>
  <c r="AJ46" i="1"/>
  <c r="AH46" i="1"/>
  <c r="T46" i="1"/>
  <c r="P46" i="1"/>
  <c r="O46" i="1"/>
  <c r="N46" i="1"/>
  <c r="M46" i="1"/>
  <c r="AQ45" i="1"/>
  <c r="AP45" i="1"/>
  <c r="AN45" i="1"/>
  <c r="X45" i="1"/>
  <c r="P45" i="1"/>
  <c r="O45" i="1"/>
  <c r="N45" i="1"/>
  <c r="M45" i="1"/>
  <c r="AP44" i="1"/>
  <c r="AO44" i="1"/>
  <c r="AN44" i="1"/>
  <c r="AM44" i="1"/>
  <c r="AJ44" i="1"/>
  <c r="X44" i="1"/>
  <c r="W44" i="1"/>
  <c r="T44" i="1"/>
  <c r="S44" i="1"/>
  <c r="R44" i="1"/>
  <c r="Q44" i="1"/>
  <c r="AP43" i="1"/>
  <c r="AN43" i="1"/>
  <c r="AM43" i="1"/>
  <c r="AL43" i="1"/>
  <c r="AD43" i="1"/>
  <c r="X43" i="1"/>
  <c r="W43" i="1"/>
  <c r="V43" i="1"/>
  <c r="S43" i="1"/>
  <c r="R43" i="1"/>
  <c r="Q43" i="1"/>
  <c r="AN42" i="1"/>
  <c r="AF42" i="1"/>
  <c r="AE42" i="1"/>
  <c r="AD42" i="1"/>
  <c r="AC42" i="1"/>
  <c r="AB42" i="1"/>
  <c r="AA42" i="1"/>
  <c r="Z42" i="1"/>
  <c r="AN41" i="1"/>
  <c r="AM41" i="1"/>
  <c r="AL41" i="1"/>
  <c r="AD41" i="1"/>
  <c r="AC41" i="1"/>
  <c r="AB41" i="1"/>
  <c r="AA41" i="1"/>
  <c r="X41" i="1"/>
  <c r="W41" i="1"/>
  <c r="V41" i="1"/>
  <c r="T41" i="1"/>
  <c r="AN40" i="1"/>
  <c r="AM40" i="1"/>
  <c r="AL40" i="1"/>
  <c r="AJ40" i="1"/>
  <c r="AI40" i="1"/>
  <c r="X40" i="1"/>
  <c r="W40" i="1"/>
  <c r="V40" i="1"/>
  <c r="T40" i="1"/>
  <c r="S40" i="1"/>
  <c r="Q40" i="1"/>
  <c r="P40" i="1"/>
  <c r="O40" i="1"/>
  <c r="N40" i="1"/>
  <c r="AN39" i="1"/>
  <c r="AM39" i="1"/>
  <c r="AL39" i="1"/>
  <c r="AJ39" i="1"/>
  <c r="X39" i="1"/>
  <c r="W39" i="1"/>
  <c r="V39" i="1"/>
  <c r="T39" i="1"/>
  <c r="S39" i="1"/>
  <c r="R39" i="1"/>
  <c r="AN38" i="1"/>
  <c r="AJ38" i="1"/>
  <c r="AI38" i="1"/>
  <c r="AH38" i="1"/>
  <c r="AG38" i="1"/>
  <c r="AE38" i="1"/>
  <c r="AD38" i="1"/>
  <c r="AC38" i="1"/>
  <c r="AB38" i="1"/>
  <c r="AA38" i="1"/>
  <c r="AN37" i="1"/>
  <c r="AM37" i="1"/>
  <c r="AG37" i="1"/>
  <c r="AF37" i="1"/>
  <c r="AD37" i="1"/>
  <c r="X37" i="1"/>
  <c r="W37" i="1"/>
  <c r="V37" i="1"/>
  <c r="N37" i="1"/>
  <c r="M37" i="1"/>
  <c r="AQ36" i="1"/>
  <c r="AP36" i="1"/>
  <c r="AO36" i="1"/>
  <c r="AN36" i="1"/>
  <c r="AM36" i="1"/>
  <c r="AL36" i="1"/>
  <c r="AJ36" i="1"/>
  <c r="X36" i="1"/>
  <c r="W36" i="1"/>
  <c r="V36" i="1"/>
  <c r="T36" i="1"/>
  <c r="S36" i="1"/>
  <c r="AQ35" i="1"/>
  <c r="AP35" i="1"/>
  <c r="AN35" i="1"/>
  <c r="AM35" i="1"/>
  <c r="AL35" i="1"/>
  <c r="AJ35" i="1"/>
  <c r="AI35" i="1"/>
  <c r="X35" i="1"/>
  <c r="W35" i="1"/>
  <c r="V35" i="1"/>
  <c r="T35" i="1"/>
  <c r="AN34" i="1"/>
  <c r="AM34" i="1"/>
  <c r="AL34" i="1"/>
  <c r="AJ34" i="1"/>
  <c r="AI34" i="1"/>
  <c r="AH34" i="1"/>
  <c r="AG34" i="1"/>
  <c r="AF34" i="1"/>
  <c r="AE34" i="1"/>
  <c r="AD34" i="1"/>
  <c r="X34" i="1"/>
  <c r="W34" i="1"/>
  <c r="V34" i="1"/>
  <c r="T34" i="1"/>
  <c r="S34" i="1"/>
  <c r="N34" i="1"/>
  <c r="M34" i="1"/>
  <c r="AN33" i="1"/>
  <c r="AM33" i="1"/>
  <c r="AJ33" i="1"/>
  <c r="AI33" i="1"/>
  <c r="X33" i="1"/>
  <c r="T33" i="1"/>
  <c r="S33" i="1"/>
  <c r="R33" i="1"/>
  <c r="Q33" i="1"/>
  <c r="P33" i="1"/>
  <c r="O33" i="1"/>
  <c r="N33" i="1"/>
  <c r="AN32" i="1"/>
  <c r="AC32" i="1"/>
  <c r="AB32" i="1"/>
  <c r="AA32" i="1"/>
  <c r="Y32" i="1"/>
  <c r="X32" i="1"/>
  <c r="W32" i="1"/>
  <c r="Q32" i="1"/>
  <c r="AN31" i="1"/>
  <c r="AM31" i="1"/>
  <c r="AL31" i="1"/>
  <c r="AE31" i="1"/>
  <c r="AD31" i="1"/>
  <c r="AC31" i="1"/>
  <c r="AB31" i="1"/>
  <c r="AA31" i="1"/>
  <c r="Z31" i="1"/>
  <c r="X31" i="1"/>
  <c r="W31" i="1"/>
  <c r="V31" i="1"/>
  <c r="T31" i="1"/>
  <c r="AM30" i="1"/>
  <c r="AL30" i="1"/>
  <c r="AJ30" i="1"/>
  <c r="AI30" i="1"/>
  <c r="AH30" i="1"/>
  <c r="W30" i="1"/>
  <c r="V30" i="1"/>
  <c r="T30" i="1"/>
  <c r="S30" i="1"/>
  <c r="R30" i="1"/>
  <c r="Q30" i="1"/>
  <c r="AQ29" i="1"/>
  <c r="AP29" i="1"/>
  <c r="AO29" i="1"/>
  <c r="AN29" i="1"/>
  <c r="AL29" i="1"/>
  <c r="AJ29" i="1"/>
  <c r="AI29" i="1"/>
  <c r="X29" i="1"/>
  <c r="V29" i="1"/>
  <c r="T29" i="1"/>
  <c r="S29" i="1"/>
  <c r="R29" i="1"/>
  <c r="AN28" i="1"/>
  <c r="AM28" i="1"/>
  <c r="AJ28" i="1"/>
  <c r="AI28" i="1"/>
  <c r="AH28" i="1"/>
  <c r="AG28" i="1"/>
  <c r="AF28" i="1"/>
  <c r="AE28" i="1"/>
  <c r="AD28" i="1"/>
  <c r="AC28" i="1"/>
  <c r="AB28" i="1"/>
  <c r="X28" i="1"/>
  <c r="W28" i="1"/>
  <c r="T28" i="1"/>
  <c r="S28" i="1"/>
  <c r="N28" i="1"/>
  <c r="M28" i="1"/>
  <c r="AQ27" i="1"/>
  <c r="AP27" i="1"/>
  <c r="AN27" i="1"/>
  <c r="AJ27" i="1"/>
  <c r="AI27" i="1"/>
  <c r="S27" i="1"/>
  <c r="R27" i="1"/>
  <c r="Q27" i="1"/>
  <c r="P27" i="1"/>
  <c r="O27" i="1"/>
  <c r="N27" i="1"/>
  <c r="AN26" i="1"/>
  <c r="AM26" i="1"/>
  <c r="AD26" i="1"/>
  <c r="AC26" i="1"/>
  <c r="AB26" i="1"/>
  <c r="AA26" i="1"/>
  <c r="Z26" i="1"/>
  <c r="Y26" i="1"/>
  <c r="X26" i="1"/>
  <c r="W26" i="1"/>
  <c r="V26" i="1"/>
  <c r="AN25" i="1"/>
  <c r="AM25" i="1"/>
  <c r="AL25" i="1"/>
  <c r="AJ25" i="1"/>
  <c r="AD25" i="1"/>
  <c r="AC25" i="1"/>
  <c r="X25" i="1"/>
  <c r="W25" i="1"/>
  <c r="V25" i="1"/>
  <c r="T25" i="1"/>
  <c r="R25" i="1"/>
  <c r="M25" i="1"/>
  <c r="AQ24" i="1"/>
  <c r="AP24" i="1"/>
  <c r="AO24" i="1"/>
  <c r="AN24" i="1"/>
  <c r="AM24" i="1"/>
  <c r="AL24" i="1"/>
  <c r="AJ24" i="1"/>
  <c r="AI24" i="1"/>
  <c r="X24" i="1"/>
  <c r="W24" i="1"/>
  <c r="V24" i="1"/>
  <c r="T24" i="1"/>
  <c r="S24" i="1"/>
  <c r="Q24" i="1"/>
  <c r="AN23" i="1"/>
  <c r="AM23" i="1"/>
  <c r="AL23" i="1"/>
  <c r="AJ23" i="1"/>
  <c r="AI23" i="1"/>
  <c r="AH23" i="1"/>
  <c r="AF23" i="1"/>
  <c r="AE23" i="1"/>
  <c r="AD23" i="1"/>
  <c r="AC23" i="1"/>
  <c r="X23" i="1"/>
  <c r="W23" i="1"/>
  <c r="V23" i="1"/>
  <c r="T23" i="1"/>
  <c r="S23" i="1"/>
  <c r="R23" i="1"/>
  <c r="AN22" i="1"/>
  <c r="AM22" i="1"/>
  <c r="AL22" i="1"/>
  <c r="AJ22" i="1"/>
  <c r="AI22" i="1"/>
  <c r="X22" i="1"/>
  <c r="W22" i="1"/>
  <c r="V22" i="1"/>
  <c r="T22" i="1"/>
  <c r="S22" i="1"/>
  <c r="R22" i="1"/>
  <c r="Q22" i="1"/>
  <c r="AJ21" i="1"/>
  <c r="AI21" i="1"/>
  <c r="AH21" i="1"/>
  <c r="AG21" i="1"/>
  <c r="AF21" i="1"/>
  <c r="AE21" i="1"/>
  <c r="AD21" i="1"/>
  <c r="AC21" i="1"/>
  <c r="T21" i="1"/>
  <c r="S21" i="1"/>
  <c r="R21" i="1"/>
  <c r="O21" i="1"/>
  <c r="N21" i="1"/>
  <c r="M21" i="1"/>
  <c r="AQ20" i="1"/>
  <c r="AP20" i="1"/>
  <c r="AO20" i="1"/>
  <c r="AN20" i="1"/>
  <c r="X20" i="1"/>
  <c r="S20" i="1"/>
  <c r="R20" i="1"/>
  <c r="Q20" i="1"/>
  <c r="P20" i="1"/>
  <c r="AN19" i="1"/>
  <c r="AM19" i="1"/>
  <c r="AH19" i="1"/>
  <c r="AG19" i="1"/>
  <c r="AF19" i="1"/>
  <c r="AE19" i="1"/>
  <c r="AD19" i="1"/>
  <c r="AC19" i="1"/>
  <c r="AB19" i="1"/>
  <c r="AA19" i="1"/>
  <c r="X19" i="1"/>
  <c r="W19" i="1"/>
  <c r="S19" i="1"/>
  <c r="R19" i="1"/>
  <c r="Q19" i="1"/>
  <c r="N19" i="1"/>
  <c r="M19" i="1"/>
  <c r="AQ18" i="1"/>
  <c r="AP18" i="1"/>
  <c r="AO18" i="1"/>
  <c r="AN18" i="1"/>
  <c r="AM18" i="1"/>
  <c r="AL18" i="1"/>
  <c r="X18" i="1"/>
  <c r="W18" i="1"/>
  <c r="V18" i="1"/>
  <c r="R18" i="1"/>
  <c r="Q18" i="1"/>
  <c r="AN17" i="1"/>
  <c r="AM17" i="1"/>
  <c r="AL17" i="1"/>
  <c r="AG17" i="1"/>
  <c r="AF17" i="1"/>
  <c r="AE17" i="1"/>
  <c r="AD17" i="1"/>
  <c r="AC17" i="1"/>
  <c r="X17" i="1"/>
  <c r="W17" i="1"/>
  <c r="V17" i="1"/>
  <c r="Q17" i="1"/>
  <c r="P17" i="1"/>
  <c r="O17" i="1"/>
  <c r="N17" i="1"/>
  <c r="M17" i="1"/>
  <c r="AQ16" i="1"/>
  <c r="AP16" i="1"/>
  <c r="AO16" i="1"/>
  <c r="AN16" i="1"/>
  <c r="AM16" i="1"/>
  <c r="AL16" i="1"/>
  <c r="AJ16" i="1"/>
  <c r="AB16" i="1"/>
  <c r="AA16" i="1"/>
  <c r="Z16" i="1"/>
  <c r="Y16" i="1"/>
  <c r="X16" i="1"/>
  <c r="W16" i="1"/>
  <c r="V16" i="1"/>
  <c r="T16" i="1"/>
  <c r="AN15" i="1"/>
  <c r="AM15" i="1"/>
  <c r="AL15" i="1"/>
  <c r="AJ15" i="1"/>
  <c r="AI15" i="1"/>
  <c r="AE15" i="1"/>
  <c r="X15" i="1"/>
  <c r="W15" i="1"/>
  <c r="V15" i="1"/>
  <c r="T15" i="1"/>
  <c r="S15" i="1"/>
  <c r="O15" i="1"/>
  <c r="N15" i="1"/>
  <c r="M15" i="1"/>
  <c r="AQ14" i="1"/>
  <c r="AN14" i="1"/>
  <c r="AM14" i="1"/>
  <c r="AL14" i="1"/>
  <c r="AJ14" i="1"/>
  <c r="AI14" i="1"/>
  <c r="AH14" i="1"/>
  <c r="AD14" i="1"/>
  <c r="AC14" i="1"/>
  <c r="AB14" i="1"/>
  <c r="AA14" i="1"/>
  <c r="Z14" i="1"/>
  <c r="Y14" i="1"/>
  <c r="X14" i="1"/>
  <c r="W14" i="1"/>
  <c r="V14" i="1"/>
  <c r="T14" i="1"/>
  <c r="S14" i="1"/>
  <c r="R14" i="1"/>
  <c r="AN13" i="1"/>
  <c r="AM13" i="1"/>
  <c r="AL13" i="1"/>
  <c r="AJ13" i="1"/>
  <c r="X13" i="1"/>
  <c r="W13" i="1"/>
  <c r="V13" i="1"/>
  <c r="T13" i="1"/>
  <c r="S13" i="1"/>
  <c r="R13" i="1"/>
  <c r="Q13" i="1"/>
  <c r="AN12" i="1"/>
  <c r="AM12" i="1"/>
  <c r="AL12" i="1"/>
  <c r="AJ12" i="1"/>
  <c r="AI12" i="1"/>
  <c r="AH12" i="1"/>
  <c r="AG12" i="1"/>
  <c r="AF12" i="1"/>
  <c r="AB12" i="1"/>
  <c r="AA12" i="1"/>
  <c r="Z12" i="1"/>
  <c r="X12" i="1"/>
  <c r="W12" i="1"/>
  <c r="V12" i="1"/>
  <c r="T12" i="1"/>
  <c r="S12" i="1"/>
  <c r="R12" i="1"/>
  <c r="Q12" i="1"/>
  <c r="P12" i="1"/>
  <c r="AQ11" i="1"/>
  <c r="AP11" i="1"/>
  <c r="AO11" i="1"/>
  <c r="AN11" i="1"/>
  <c r="AM11" i="1"/>
  <c r="AL11" i="1"/>
  <c r="AJ11" i="1"/>
  <c r="AI11" i="1"/>
  <c r="AH11" i="1"/>
  <c r="AG11" i="1"/>
  <c r="AE11" i="1"/>
  <c r="X11" i="1"/>
  <c r="W11" i="1"/>
  <c r="V11" i="1"/>
  <c r="T11" i="1"/>
  <c r="S11" i="1"/>
  <c r="AN10" i="1"/>
  <c r="AM10" i="1"/>
  <c r="AL10" i="1"/>
  <c r="AJ10" i="1"/>
  <c r="AI10" i="1"/>
  <c r="AH10" i="1"/>
  <c r="AG10" i="1"/>
  <c r="AF10" i="1"/>
  <c r="AE10" i="1"/>
  <c r="X10" i="1"/>
  <c r="W10" i="1"/>
  <c r="V10" i="1"/>
  <c r="T10" i="1"/>
  <c r="S10" i="1"/>
  <c r="R10" i="1"/>
  <c r="Q10" i="1"/>
  <c r="P10" i="1"/>
  <c r="O10" i="1"/>
  <c r="N10" i="1"/>
  <c r="AO9" i="1"/>
  <c r="AN9" i="1"/>
  <c r="AM9" i="1"/>
  <c r="AL9" i="1"/>
  <c r="AJ9" i="1"/>
  <c r="AI9" i="1"/>
  <c r="AH9" i="1"/>
  <c r="AG9" i="1"/>
  <c r="AD9" i="1"/>
  <c r="AC9" i="1"/>
  <c r="X9" i="1"/>
  <c r="W9" i="1"/>
  <c r="V9" i="1"/>
  <c r="AN8" i="1"/>
  <c r="AM8" i="1"/>
  <c r="AL8" i="1"/>
  <c r="AJ8" i="1"/>
  <c r="AI8" i="1"/>
  <c r="AH8" i="1"/>
  <c r="AG8" i="1"/>
  <c r="X8" i="1"/>
  <c r="W8" i="1"/>
  <c r="V8" i="1"/>
  <c r="T8" i="1"/>
  <c r="S8" i="1"/>
  <c r="R8" i="1"/>
  <c r="Q8" i="1"/>
  <c r="P8" i="1"/>
  <c r="O8" i="1"/>
  <c r="N8" i="1"/>
  <c r="AN7" i="1"/>
  <c r="AM7" i="1"/>
  <c r="AL7" i="1"/>
  <c r="AJ7" i="1"/>
  <c r="AI7" i="1"/>
  <c r="AH7" i="1"/>
  <c r="AG7" i="1"/>
  <c r="AF7" i="1"/>
  <c r="AE7" i="1"/>
  <c r="AD7" i="1"/>
  <c r="AC7" i="1"/>
  <c r="AB7" i="1"/>
  <c r="AA7" i="1"/>
  <c r="X7" i="1"/>
  <c r="W7" i="1"/>
  <c r="V7" i="1"/>
  <c r="T7" i="1"/>
  <c r="S7" i="1"/>
  <c r="R7" i="1"/>
  <c r="Q7" i="1"/>
  <c r="P7" i="1"/>
  <c r="O7" i="1"/>
  <c r="N7" i="1"/>
  <c r="M7" i="1"/>
  <c r="AQ6" i="1"/>
  <c r="AP6" i="1"/>
  <c r="AN6" i="1"/>
  <c r="AM6" i="1"/>
  <c r="AL6" i="1"/>
  <c r="AJ6" i="1"/>
  <c r="AI6" i="1"/>
  <c r="AH6" i="1"/>
  <c r="AG6" i="1"/>
  <c r="AF6" i="1"/>
  <c r="AE6" i="1"/>
  <c r="AC6" i="1"/>
  <c r="AB6" i="1"/>
  <c r="AA6" i="1"/>
  <c r="Z6" i="1"/>
  <c r="X6" i="1"/>
  <c r="W6" i="1"/>
  <c r="V6" i="1"/>
  <c r="T6" i="1"/>
  <c r="S6" i="1"/>
  <c r="R6" i="1"/>
  <c r="Q6" i="1"/>
  <c r="O6" i="1"/>
  <c r="AQ5" i="1"/>
  <c r="AQ41" i="1" s="1"/>
  <c r="AP5" i="1"/>
  <c r="AP41" i="1" s="1"/>
  <c r="AO5" i="1"/>
  <c r="AO41" i="1" s="1"/>
  <c r="AN5" i="1"/>
  <c r="AM5" i="1"/>
  <c r="AM58" i="1" s="1"/>
  <c r="AL5" i="1"/>
  <c r="AL58" i="1" s="1"/>
  <c r="AK5" i="1"/>
  <c r="AK53" i="1" s="1"/>
  <c r="AJ5" i="1"/>
  <c r="AI5" i="1"/>
  <c r="AI39" i="1" s="1"/>
  <c r="AH5" i="1"/>
  <c r="AH39" i="1" s="1"/>
  <c r="AG5" i="1"/>
  <c r="AG24" i="1" s="1"/>
  <c r="AF5" i="1"/>
  <c r="AF24" i="1" s="1"/>
  <c r="AE5" i="1"/>
  <c r="AE45" i="1" s="1"/>
  <c r="AD5" i="1"/>
  <c r="AD33" i="1" s="1"/>
  <c r="AC5" i="1"/>
  <c r="AC62" i="1" s="1"/>
  <c r="AB5" i="1"/>
  <c r="AA5" i="1"/>
  <c r="AA36" i="1" s="1"/>
  <c r="Z5" i="1"/>
  <c r="Z29" i="1" s="1"/>
  <c r="Y5" i="1"/>
  <c r="Y25" i="1" s="1"/>
  <c r="X5" i="1"/>
  <c r="W5" i="1"/>
  <c r="W52" i="1" s="1"/>
  <c r="V5" i="1"/>
  <c r="V55" i="1" s="1"/>
  <c r="U5" i="1"/>
  <c r="U61" i="1" s="1"/>
  <c r="T5" i="1"/>
  <c r="S5" i="1"/>
  <c r="S38" i="1" s="1"/>
  <c r="R5" i="1"/>
  <c r="R9" i="1" s="1"/>
  <c r="Q5" i="1"/>
  <c r="Q35" i="1" s="1"/>
  <c r="P5" i="1"/>
  <c r="P50" i="1" s="1"/>
  <c r="O5" i="1"/>
  <c r="O63" i="1" s="1"/>
  <c r="N5" i="1"/>
  <c r="N56" i="1" s="1"/>
  <c r="M5" i="1"/>
  <c r="M49" i="1" s="1"/>
  <c r="AN4" i="1"/>
  <c r="AJ4" i="1"/>
  <c r="AI4" i="1"/>
  <c r="AH4" i="1"/>
  <c r="AG4" i="1"/>
  <c r="X4" i="1"/>
  <c r="T4" i="1"/>
  <c r="S4" i="1"/>
  <c r="R4" i="1"/>
  <c r="Q4" i="1"/>
  <c r="P4" i="1"/>
  <c r="O4" i="1"/>
  <c r="N4" i="1"/>
  <c r="AK8" i="1" l="1"/>
  <c r="U22" i="1"/>
  <c r="U53" i="1"/>
  <c r="AQ4" i="1"/>
  <c r="AB50" i="1"/>
  <c r="AB34" i="1"/>
  <c r="AB51" i="1"/>
  <c r="AB56" i="1"/>
  <c r="AB46" i="1"/>
  <c r="AB23" i="1"/>
  <c r="AB9" i="1"/>
  <c r="AB10" i="1"/>
  <c r="AB11" i="1"/>
  <c r="AB53" i="1"/>
  <c r="AB43" i="1"/>
  <c r="AB40" i="1"/>
  <c r="AB29" i="1"/>
  <c r="AB63" i="1"/>
  <c r="AB35" i="1"/>
  <c r="AB24" i="1"/>
  <c r="AB60" i="1"/>
  <c r="AB54" i="1"/>
  <c r="AB64" i="1"/>
  <c r="AB61" i="1"/>
  <c r="M6" i="1"/>
  <c r="AD6" i="1"/>
  <c r="U8" i="1"/>
  <c r="AE9" i="1"/>
  <c r="Z11" i="1"/>
  <c r="AQ13" i="1"/>
  <c r="AO15" i="1"/>
  <c r="AC16" i="1"/>
  <c r="AA18" i="1"/>
  <c r="O19" i="1"/>
  <c r="AA20" i="1"/>
  <c r="P21" i="1"/>
  <c r="M23" i="1"/>
  <c r="Y24" i="1"/>
  <c r="AO25" i="1"/>
  <c r="AE26" i="1"/>
  <c r="Z27" i="1"/>
  <c r="O28" i="1"/>
  <c r="AP30" i="1"/>
  <c r="AD32" i="1"/>
  <c r="O34" i="1"/>
  <c r="AG35" i="1"/>
  <c r="P37" i="1"/>
  <c r="AQ37" i="1"/>
  <c r="AB39" i="1"/>
  <c r="AP40" i="1"/>
  <c r="AG42" i="1"/>
  <c r="AE43" i="1"/>
  <c r="Y44" i="1"/>
  <c r="Y45" i="1"/>
  <c r="R46" i="1"/>
  <c r="R47" i="1"/>
  <c r="M48" i="1"/>
  <c r="AK49" i="1"/>
  <c r="AE51" i="1"/>
  <c r="AE52" i="1"/>
  <c r="AA54" i="1"/>
  <c r="AH55" i="1"/>
  <c r="AI56" i="1"/>
  <c r="AK57" i="1"/>
  <c r="AP58" i="1"/>
  <c r="P60" i="1"/>
  <c r="AQ64" i="1"/>
  <c r="AO63" i="1"/>
  <c r="AO47" i="1"/>
  <c r="AO31" i="1"/>
  <c r="AO64" i="1"/>
  <c r="AO48" i="1"/>
  <c r="AO65" i="1"/>
  <c r="AO55" i="1"/>
  <c r="AO45" i="1"/>
  <c r="AO38" i="1"/>
  <c r="AO27" i="1"/>
  <c r="AO6" i="1"/>
  <c r="AO42" i="1"/>
  <c r="AO7" i="1"/>
  <c r="AO8" i="1"/>
  <c r="AO52" i="1"/>
  <c r="AO33" i="1"/>
  <c r="AO22" i="1"/>
  <c r="AO49" i="1"/>
  <c r="AO62" i="1"/>
  <c r="AO39" i="1"/>
  <c r="AO28" i="1"/>
  <c r="AO59" i="1"/>
  <c r="AO34" i="1"/>
  <c r="AO53" i="1"/>
  <c r="AO60" i="1"/>
  <c r="Z64" i="1"/>
  <c r="Z48" i="1"/>
  <c r="Z32" i="1"/>
  <c r="Z65" i="1"/>
  <c r="Z49" i="1"/>
  <c r="Z62" i="1"/>
  <c r="Z7" i="1"/>
  <c r="Z39" i="1"/>
  <c r="Z28" i="1"/>
  <c r="Z8" i="1"/>
  <c r="Z59" i="1"/>
  <c r="Z9" i="1"/>
  <c r="Z56" i="1"/>
  <c r="Z46" i="1"/>
  <c r="Z34" i="1"/>
  <c r="Z23" i="1"/>
  <c r="Z53" i="1"/>
  <c r="Z43" i="1"/>
  <c r="Z50" i="1"/>
  <c r="Z40" i="1"/>
  <c r="Z60" i="1"/>
  <c r="Z54" i="1"/>
  <c r="Z51" i="1"/>
  <c r="Y18" i="1"/>
  <c r="Y11" i="1"/>
  <c r="Z18" i="1"/>
  <c r="AQ22" i="1"/>
  <c r="AQ48" i="1"/>
  <c r="Y4" i="1"/>
  <c r="M51" i="1"/>
  <c r="M35" i="1"/>
  <c r="M52" i="1"/>
  <c r="M63" i="1"/>
  <c r="M40" i="1"/>
  <c r="M29" i="1"/>
  <c r="M10" i="1"/>
  <c r="M24" i="1"/>
  <c r="M11" i="1"/>
  <c r="M60" i="1"/>
  <c r="M50" i="1"/>
  <c r="M12" i="1"/>
  <c r="M57" i="1"/>
  <c r="M47" i="1"/>
  <c r="M54" i="1"/>
  <c r="M44" i="1"/>
  <c r="M30" i="1"/>
  <c r="M41" i="1"/>
  <c r="M36" i="1"/>
  <c r="M61" i="1"/>
  <c r="M55" i="1"/>
  <c r="M65" i="1"/>
  <c r="AC51" i="1"/>
  <c r="AC35" i="1"/>
  <c r="AC52" i="1"/>
  <c r="AC53" i="1"/>
  <c r="AC43" i="1"/>
  <c r="AC34" i="1"/>
  <c r="AC10" i="1"/>
  <c r="AC29" i="1"/>
  <c r="AC11" i="1"/>
  <c r="AC12" i="1"/>
  <c r="AC40" i="1"/>
  <c r="AC63" i="1"/>
  <c r="AC24" i="1"/>
  <c r="AC60" i="1"/>
  <c r="AC50" i="1"/>
  <c r="AC57" i="1"/>
  <c r="AC47" i="1"/>
  <c r="AC61" i="1"/>
  <c r="AC58" i="1"/>
  <c r="AC48" i="1"/>
  <c r="N6" i="1"/>
  <c r="M9" i="1"/>
  <c r="AF9" i="1"/>
  <c r="AA11" i="1"/>
  <c r="AK12" i="1"/>
  <c r="Y13" i="1"/>
  <c r="M14" i="1"/>
  <c r="AP15" i="1"/>
  <c r="AD16" i="1"/>
  <c r="U17" i="1"/>
  <c r="AB18" i="1"/>
  <c r="P19" i="1"/>
  <c r="AB20" i="1"/>
  <c r="Q21" i="1"/>
  <c r="AK21" i="1"/>
  <c r="Z22" i="1"/>
  <c r="N23" i="1"/>
  <c r="Z24" i="1"/>
  <c r="U25" i="1"/>
  <c r="AP25" i="1"/>
  <c r="AF26" i="1"/>
  <c r="AA27" i="1"/>
  <c r="P28" i="1"/>
  <c r="AE29" i="1"/>
  <c r="U30" i="1"/>
  <c r="AQ30" i="1"/>
  <c r="AE32" i="1"/>
  <c r="Z33" i="1"/>
  <c r="P34" i="1"/>
  <c r="AK34" i="1"/>
  <c r="AH35" i="1"/>
  <c r="Y36" i="1"/>
  <c r="M38" i="1"/>
  <c r="AC39" i="1"/>
  <c r="AQ40" i="1"/>
  <c r="AH42" i="1"/>
  <c r="AF43" i="1"/>
  <c r="Z44" i="1"/>
  <c r="Z45" i="1"/>
  <c r="S46" i="1"/>
  <c r="S47" i="1"/>
  <c r="N48" i="1"/>
  <c r="N49" i="1"/>
  <c r="AK50" i="1"/>
  <c r="AF51" i="1"/>
  <c r="AF52" i="1"/>
  <c r="AF53" i="1"/>
  <c r="AC54" i="1"/>
  <c r="AQ58" i="1"/>
  <c r="Q60" i="1"/>
  <c r="AD62" i="1"/>
  <c r="P65" i="1"/>
  <c r="U59" i="1"/>
  <c r="U43" i="1"/>
  <c r="U27" i="1"/>
  <c r="U60" i="1"/>
  <c r="U44" i="1"/>
  <c r="U45" i="1"/>
  <c r="U37" i="1"/>
  <c r="U26" i="1"/>
  <c r="U18" i="1"/>
  <c r="U32" i="1"/>
  <c r="U21" i="1"/>
  <c r="U58" i="1"/>
  <c r="U19" i="1"/>
  <c r="U65" i="1"/>
  <c r="U55" i="1"/>
  <c r="U20" i="1"/>
  <c r="U4" i="1"/>
  <c r="U62" i="1"/>
  <c r="U52" i="1"/>
  <c r="U42" i="1"/>
  <c r="U38" i="1"/>
  <c r="U49" i="1"/>
  <c r="U33" i="1"/>
  <c r="U63" i="1"/>
  <c r="U50" i="1"/>
  <c r="AK13" i="1"/>
  <c r="AK46" i="1"/>
  <c r="Y51" i="1"/>
  <c r="AP64" i="1"/>
  <c r="AP48" i="1"/>
  <c r="AP32" i="1"/>
  <c r="AP65" i="1"/>
  <c r="AP49" i="1"/>
  <c r="AP52" i="1"/>
  <c r="AP42" i="1"/>
  <c r="AP33" i="1"/>
  <c r="AP22" i="1"/>
  <c r="AP7" i="1"/>
  <c r="AP8" i="1"/>
  <c r="AP62" i="1"/>
  <c r="AP39" i="1"/>
  <c r="AP28" i="1"/>
  <c r="AP9" i="1"/>
  <c r="AP59" i="1"/>
  <c r="AP34" i="1"/>
  <c r="AP23" i="1"/>
  <c r="AP56" i="1"/>
  <c r="AP46" i="1"/>
  <c r="AP60" i="1"/>
  <c r="AP57" i="1"/>
  <c r="AP47" i="1"/>
  <c r="U15" i="1"/>
  <c r="N9" i="1"/>
  <c r="Z13" i="1"/>
  <c r="N14" i="1"/>
  <c r="AQ15" i="1"/>
  <c r="AE16" i="1"/>
  <c r="AO17" i="1"/>
  <c r="AC18" i="1"/>
  <c r="AC20" i="1"/>
  <c r="AO21" i="1"/>
  <c r="AA22" i="1"/>
  <c r="O23" i="1"/>
  <c r="AK23" i="1"/>
  <c r="AA24" i="1"/>
  <c r="AQ25" i="1"/>
  <c r="AG26" i="1"/>
  <c r="AB27" i="1"/>
  <c r="Q28" i="1"/>
  <c r="AK28" i="1"/>
  <c r="AF29" i="1"/>
  <c r="M31" i="1"/>
  <c r="AF32" i="1"/>
  <c r="AB33" i="1"/>
  <c r="Q34" i="1"/>
  <c r="Z36" i="1"/>
  <c r="N38" i="1"/>
  <c r="AD39" i="1"/>
  <c r="U40" i="1"/>
  <c r="AK42" i="1"/>
  <c r="AG43" i="1"/>
  <c r="AA44" i="1"/>
  <c r="AA45" i="1"/>
  <c r="O48" i="1"/>
  <c r="O49" i="1"/>
  <c r="AH52" i="1"/>
  <c r="AG53" i="1"/>
  <c r="AK54" i="1"/>
  <c r="M59" i="1"/>
  <c r="R60" i="1"/>
  <c r="AE62" i="1"/>
  <c r="AP63" i="1"/>
  <c r="R65" i="1"/>
  <c r="U35" i="1"/>
  <c r="AK33" i="1"/>
  <c r="AK25" i="1"/>
  <c r="U29" i="1"/>
  <c r="U39" i="1"/>
  <c r="AO46" i="1"/>
  <c r="AQ65" i="1"/>
  <c r="AQ49" i="1"/>
  <c r="AQ33" i="1"/>
  <c r="AQ50" i="1"/>
  <c r="AQ8" i="1"/>
  <c r="AQ39" i="1"/>
  <c r="AQ28" i="1"/>
  <c r="AQ62" i="1"/>
  <c r="AQ9" i="1"/>
  <c r="AQ10" i="1"/>
  <c r="AQ59" i="1"/>
  <c r="AQ34" i="1"/>
  <c r="AQ23" i="1"/>
  <c r="AQ56" i="1"/>
  <c r="AQ46" i="1"/>
  <c r="AQ53" i="1"/>
  <c r="AQ43" i="1"/>
  <c r="AQ63" i="1"/>
  <c r="AQ57" i="1"/>
  <c r="AQ54" i="1"/>
  <c r="AQ44" i="1"/>
  <c r="Z4" i="1"/>
  <c r="AA4" i="1"/>
  <c r="AK7" i="1"/>
  <c r="O9" i="1"/>
  <c r="AO10" i="1"/>
  <c r="AF11" i="1"/>
  <c r="AA13" i="1"/>
  <c r="AK14" i="1"/>
  <c r="Y15" i="1"/>
  <c r="M16" i="1"/>
  <c r="AF16" i="1"/>
  <c r="AP17" i="1"/>
  <c r="AD18" i="1"/>
  <c r="AO19" i="1"/>
  <c r="AD20" i="1"/>
  <c r="AP21" i="1"/>
  <c r="AB22" i="1"/>
  <c r="P23" i="1"/>
  <c r="M26" i="1"/>
  <c r="AC27" i="1"/>
  <c r="R28" i="1"/>
  <c r="AG29" i="1"/>
  <c r="N31" i="1"/>
  <c r="AP31" i="1"/>
  <c r="AG32" i="1"/>
  <c r="AC33" i="1"/>
  <c r="R34" i="1"/>
  <c r="O38" i="1"/>
  <c r="AP38" i="1"/>
  <c r="AE39" i="1"/>
  <c r="U41" i="1"/>
  <c r="M42" i="1"/>
  <c r="AH43" i="1"/>
  <c r="AB44" i="1"/>
  <c r="AB45" i="1"/>
  <c r="U46" i="1"/>
  <c r="U47" i="1"/>
  <c r="U48" i="1"/>
  <c r="Q49" i="1"/>
  <c r="O50" i="1"/>
  <c r="AI52" i="1"/>
  <c r="AH53" i="1"/>
  <c r="AP55" i="1"/>
  <c r="N59" i="1"/>
  <c r="S60" i="1"/>
  <c r="Y61" i="1"/>
  <c r="AI62" i="1"/>
  <c r="M64" i="1"/>
  <c r="U51" i="1"/>
  <c r="U57" i="1"/>
  <c r="U13" i="1"/>
  <c r="AO37" i="1"/>
  <c r="AA65" i="1"/>
  <c r="AA49" i="1"/>
  <c r="AA33" i="1"/>
  <c r="AA50" i="1"/>
  <c r="AA59" i="1"/>
  <c r="AA39" i="1"/>
  <c r="AA28" i="1"/>
  <c r="AA8" i="1"/>
  <c r="AA23" i="1"/>
  <c r="AA9" i="1"/>
  <c r="AA10" i="1"/>
  <c r="AA56" i="1"/>
  <c r="AA46" i="1"/>
  <c r="AA34" i="1"/>
  <c r="AA53" i="1"/>
  <c r="AA43" i="1"/>
  <c r="AA40" i="1"/>
  <c r="AA29" i="1"/>
  <c r="AA63" i="1"/>
  <c r="AA35" i="1"/>
  <c r="AA57" i="1"/>
  <c r="AA64" i="1"/>
  <c r="AA61" i="1"/>
  <c r="AO58" i="1"/>
  <c r="AF54" i="1"/>
  <c r="AF38" i="1"/>
  <c r="AF22" i="1"/>
  <c r="AF55" i="1"/>
  <c r="AF60" i="1"/>
  <c r="AF50" i="1"/>
  <c r="AF35" i="1"/>
  <c r="AF13" i="1"/>
  <c r="AF47" i="1"/>
  <c r="AF30" i="1"/>
  <c r="AF15" i="1"/>
  <c r="AF57" i="1"/>
  <c r="AF14" i="1"/>
  <c r="AF44" i="1"/>
  <c r="AF25" i="1"/>
  <c r="AF41" i="1"/>
  <c r="AF36" i="1"/>
  <c r="AF64" i="1"/>
  <c r="AF31" i="1"/>
  <c r="AF58" i="1"/>
  <c r="AF65" i="1"/>
  <c r="AF62" i="1"/>
  <c r="AB8" i="1"/>
  <c r="AP19" i="1"/>
  <c r="N26" i="1"/>
  <c r="AD27" i="1"/>
  <c r="AH29" i="1"/>
  <c r="Y30" i="1"/>
  <c r="AQ31" i="1"/>
  <c r="AH32" i="1"/>
  <c r="AK35" i="1"/>
  <c r="AB36" i="1"/>
  <c r="Y37" i="1"/>
  <c r="Q38" i="1"/>
  <c r="AQ38" i="1"/>
  <c r="AF39" i="1"/>
  <c r="N42" i="1"/>
  <c r="AQ42" i="1"/>
  <c r="AI43" i="1"/>
  <c r="AC44" i="1"/>
  <c r="AC45" i="1"/>
  <c r="AC46" i="1"/>
  <c r="R49" i="1"/>
  <c r="AI53" i="1"/>
  <c r="AQ55" i="1"/>
  <c r="AO57" i="1"/>
  <c r="O59" i="1"/>
  <c r="Z61" i="1"/>
  <c r="AK62" i="1"/>
  <c r="S64" i="1"/>
  <c r="Y65" i="1"/>
  <c r="AK40" i="1"/>
  <c r="AO4" i="1"/>
  <c r="Y29" i="1"/>
  <c r="Z35" i="1"/>
  <c r="AO40" i="1"/>
  <c r="AD52" i="1"/>
  <c r="AD36" i="1"/>
  <c r="AD53" i="1"/>
  <c r="AD40" i="1"/>
  <c r="AD29" i="1"/>
  <c r="AD11" i="1"/>
  <c r="AD24" i="1"/>
  <c r="AD63" i="1"/>
  <c r="AD12" i="1"/>
  <c r="AD60" i="1"/>
  <c r="AD50" i="1"/>
  <c r="AD35" i="1"/>
  <c r="AD13" i="1"/>
  <c r="AD57" i="1"/>
  <c r="AD47" i="1"/>
  <c r="AD30" i="1"/>
  <c r="AD54" i="1"/>
  <c r="AD44" i="1"/>
  <c r="AD64" i="1"/>
  <c r="AD58" i="1"/>
  <c r="AD55" i="1"/>
  <c r="AD45" i="1"/>
  <c r="P54" i="1"/>
  <c r="P38" i="1"/>
  <c r="P55" i="1"/>
  <c r="P44" i="1"/>
  <c r="P30" i="1"/>
  <c r="P13" i="1"/>
  <c r="P41" i="1"/>
  <c r="P25" i="1"/>
  <c r="P14" i="1"/>
  <c r="P15" i="1"/>
  <c r="P64" i="1"/>
  <c r="P36" i="1"/>
  <c r="P61" i="1"/>
  <c r="P51" i="1"/>
  <c r="P31" i="1"/>
  <c r="P58" i="1"/>
  <c r="P48" i="1"/>
  <c r="P62" i="1"/>
  <c r="P59" i="1"/>
  <c r="P49" i="1"/>
  <c r="AP10" i="1"/>
  <c r="N16" i="1"/>
  <c r="AE20" i="1"/>
  <c r="AC8" i="1"/>
  <c r="AA15" i="1"/>
  <c r="O16" i="1"/>
  <c r="AK16" i="1"/>
  <c r="Y17" i="1"/>
  <c r="M18" i="1"/>
  <c r="AF18" i="1"/>
  <c r="AQ19" i="1"/>
  <c r="AF20" i="1"/>
  <c r="Y21" i="1"/>
  <c r="M22" i="1"/>
  <c r="AD22" i="1"/>
  <c r="O26" i="1"/>
  <c r="AO26" i="1"/>
  <c r="AE27" i="1"/>
  <c r="N29" i="1"/>
  <c r="Z30" i="1"/>
  <c r="U31" i="1"/>
  <c r="M32" i="1"/>
  <c r="AE33" i="1"/>
  <c r="P35" i="1"/>
  <c r="AC36" i="1"/>
  <c r="Z37" i="1"/>
  <c r="R38" i="1"/>
  <c r="M39" i="1"/>
  <c r="O42" i="1"/>
  <c r="M43" i="1"/>
  <c r="AI44" i="1"/>
  <c r="AD46" i="1"/>
  <c r="S49" i="1"/>
  <c r="Q50" i="1"/>
  <c r="AO50" i="1"/>
  <c r="AO51" i="1"/>
  <c r="AK52" i="1"/>
  <c r="M56" i="1"/>
  <c r="AO56" i="1"/>
  <c r="M58" i="1"/>
  <c r="R59" i="1"/>
  <c r="AD61" i="1"/>
  <c r="N63" i="1"/>
  <c r="AB65" i="1"/>
  <c r="U9" i="1"/>
  <c r="U56" i="1"/>
  <c r="AK22" i="1"/>
  <c r="AK30" i="1"/>
  <c r="AK47" i="1"/>
  <c r="AK64" i="1"/>
  <c r="Y63" i="1"/>
  <c r="Y47" i="1"/>
  <c r="Y31" i="1"/>
  <c r="Y64" i="1"/>
  <c r="Y48" i="1"/>
  <c r="Y49" i="1"/>
  <c r="Y33" i="1"/>
  <c r="Y22" i="1"/>
  <c r="Y6" i="1"/>
  <c r="Y7" i="1"/>
  <c r="Y62" i="1"/>
  <c r="Y8" i="1"/>
  <c r="Y59" i="1"/>
  <c r="Y39" i="1"/>
  <c r="Y28" i="1"/>
  <c r="Y56" i="1"/>
  <c r="Y46" i="1"/>
  <c r="Y34" i="1"/>
  <c r="Y23" i="1"/>
  <c r="Y53" i="1"/>
  <c r="Y43" i="1"/>
  <c r="Y57" i="1"/>
  <c r="Y54" i="1"/>
  <c r="Y9" i="1"/>
  <c r="U36" i="1"/>
  <c r="Z20" i="1"/>
  <c r="AK31" i="1"/>
  <c r="AE53" i="1"/>
  <c r="AE37" i="1"/>
  <c r="AE54" i="1"/>
  <c r="AE63" i="1"/>
  <c r="AE24" i="1"/>
  <c r="AE12" i="1"/>
  <c r="AE50" i="1"/>
  <c r="AE13" i="1"/>
  <c r="AE14" i="1"/>
  <c r="AE60" i="1"/>
  <c r="AE35" i="1"/>
  <c r="AE57" i="1"/>
  <c r="AE47" i="1"/>
  <c r="AE30" i="1"/>
  <c r="AE44" i="1"/>
  <c r="AE25" i="1"/>
  <c r="AE41" i="1"/>
  <c r="AE36" i="1"/>
  <c r="AE61" i="1"/>
  <c r="AE55" i="1"/>
  <c r="AE65" i="1"/>
  <c r="AQ17" i="1"/>
  <c r="AC22" i="1"/>
  <c r="AG55" i="1"/>
  <c r="AG39" i="1"/>
  <c r="AG23" i="1"/>
  <c r="AG56" i="1"/>
  <c r="AG40" i="1"/>
  <c r="AG57" i="1"/>
  <c r="AG47" i="1"/>
  <c r="AG30" i="1"/>
  <c r="AG14" i="1"/>
  <c r="AG44" i="1"/>
  <c r="AG15" i="1"/>
  <c r="AG16" i="1"/>
  <c r="AG25" i="1"/>
  <c r="AG41" i="1"/>
  <c r="AG36" i="1"/>
  <c r="AG64" i="1"/>
  <c r="AG54" i="1"/>
  <c r="AG31" i="1"/>
  <c r="AG61" i="1"/>
  <c r="AG51" i="1"/>
  <c r="AG65" i="1"/>
  <c r="AG62" i="1"/>
  <c r="AG52" i="1"/>
  <c r="AG59" i="1"/>
  <c r="AH56" i="1"/>
  <c r="AH40" i="1"/>
  <c r="AH24" i="1"/>
  <c r="AH57" i="1"/>
  <c r="AH41" i="1"/>
  <c r="AH44" i="1"/>
  <c r="AH25" i="1"/>
  <c r="AH15" i="1"/>
  <c r="AH16" i="1"/>
  <c r="AH36" i="1"/>
  <c r="AH64" i="1"/>
  <c r="AH54" i="1"/>
  <c r="AH31" i="1"/>
  <c r="AH17" i="1"/>
  <c r="AH61" i="1"/>
  <c r="AH51" i="1"/>
  <c r="AH26" i="1"/>
  <c r="AH58" i="1"/>
  <c r="AH48" i="1"/>
  <c r="AH37" i="1"/>
  <c r="AH65" i="1"/>
  <c r="AH62" i="1"/>
  <c r="AH59" i="1"/>
  <c r="AH49" i="1"/>
  <c r="AD8" i="1"/>
  <c r="AK9" i="1"/>
  <c r="Y10" i="1"/>
  <c r="P11" i="1"/>
  <c r="AG13" i="1"/>
  <c r="N18" i="1"/>
  <c r="M20" i="1"/>
  <c r="Z21" i="1"/>
  <c r="N22" i="1"/>
  <c r="AE22" i="1"/>
  <c r="Z25" i="1"/>
  <c r="P26" i="1"/>
  <c r="AP26" i="1"/>
  <c r="AF27" i="1"/>
  <c r="U28" i="1"/>
  <c r="O29" i="1"/>
  <c r="AA30" i="1"/>
  <c r="N32" i="1"/>
  <c r="AO32" i="1"/>
  <c r="AF33" i="1"/>
  <c r="U34" i="1"/>
  <c r="AA37" i="1"/>
  <c r="N39" i="1"/>
  <c r="Y40" i="1"/>
  <c r="P42" i="1"/>
  <c r="N43" i="1"/>
  <c r="AF45" i="1"/>
  <c r="AE46" i="1"/>
  <c r="Z47" i="1"/>
  <c r="R50" i="1"/>
  <c r="AP50" i="1"/>
  <c r="AP51" i="1"/>
  <c r="AO54" i="1"/>
  <c r="P57" i="1"/>
  <c r="O58" i="1"/>
  <c r="Y60" i="1"/>
  <c r="AF61" i="1"/>
  <c r="U64" i="1"/>
  <c r="AC65" i="1"/>
  <c r="AK59" i="1"/>
  <c r="AK43" i="1"/>
  <c r="AK27" i="1"/>
  <c r="AK60" i="1"/>
  <c r="AK44" i="1"/>
  <c r="AK61" i="1"/>
  <c r="AK51" i="1"/>
  <c r="AK41" i="1"/>
  <c r="AK18" i="1"/>
  <c r="AK26" i="1"/>
  <c r="AK4" i="1"/>
  <c r="AK48" i="1"/>
  <c r="AK37" i="1"/>
  <c r="AK19" i="1"/>
  <c r="AK45" i="1"/>
  <c r="AK32" i="1"/>
  <c r="AK20" i="1"/>
  <c r="AK58" i="1"/>
  <c r="AK65" i="1"/>
  <c r="AK55" i="1"/>
  <c r="AK38" i="1"/>
  <c r="AK56" i="1"/>
  <c r="AK63" i="1"/>
  <c r="U54" i="1"/>
  <c r="AK17" i="1"/>
  <c r="Y20" i="1"/>
  <c r="Y35" i="1"/>
  <c r="AP4" i="1"/>
  <c r="AO30" i="1"/>
  <c r="O53" i="1"/>
  <c r="O37" i="1"/>
  <c r="O54" i="1"/>
  <c r="O57" i="1"/>
  <c r="O47" i="1"/>
  <c r="O35" i="1"/>
  <c r="O12" i="1"/>
  <c r="O44" i="1"/>
  <c r="O13" i="1"/>
  <c r="O14" i="1"/>
  <c r="O30" i="1"/>
  <c r="O41" i="1"/>
  <c r="O25" i="1"/>
  <c r="O64" i="1"/>
  <c r="O36" i="1"/>
  <c r="O61" i="1"/>
  <c r="O51" i="1"/>
  <c r="O31" i="1"/>
  <c r="O55" i="1"/>
  <c r="O65" i="1"/>
  <c r="O62" i="1"/>
  <c r="O52" i="1"/>
  <c r="P6" i="1"/>
  <c r="P9" i="1"/>
  <c r="AB13" i="1"/>
  <c r="AE18" i="1"/>
  <c r="AQ21" i="1"/>
  <c r="Q55" i="1"/>
  <c r="Q39" i="1"/>
  <c r="Q23" i="1"/>
  <c r="Q56" i="1"/>
  <c r="Q41" i="1"/>
  <c r="Q25" i="1"/>
  <c r="Q14" i="1"/>
  <c r="Q15" i="1"/>
  <c r="Q64" i="1"/>
  <c r="Q54" i="1"/>
  <c r="Q36" i="1"/>
  <c r="Q61" i="1"/>
  <c r="Q51" i="1"/>
  <c r="Q31" i="1"/>
  <c r="Q16" i="1"/>
  <c r="Q58" i="1"/>
  <c r="Q48" i="1"/>
  <c r="Q26" i="1"/>
  <c r="Q45" i="1"/>
  <c r="Q37" i="1"/>
  <c r="Q65" i="1"/>
  <c r="Q59" i="1"/>
  <c r="Q46" i="1"/>
  <c r="Q9" i="1"/>
  <c r="O11" i="1"/>
  <c r="AC13" i="1"/>
  <c r="AD4" i="1"/>
  <c r="AP12" i="1"/>
  <c r="U14" i="1"/>
  <c r="AG20" i="1"/>
  <c r="S57" i="1"/>
  <c r="S41" i="1"/>
  <c r="S25" i="1"/>
  <c r="S58" i="1"/>
  <c r="S42" i="1"/>
  <c r="S61" i="1"/>
  <c r="S51" i="1"/>
  <c r="S31" i="1"/>
  <c r="S16" i="1"/>
  <c r="S26" i="1"/>
  <c r="S18" i="1"/>
  <c r="S48" i="1"/>
  <c r="S17" i="1"/>
  <c r="S45" i="1"/>
  <c r="S37" i="1"/>
  <c r="S32" i="1"/>
  <c r="S65" i="1"/>
  <c r="S55" i="1"/>
  <c r="S59" i="1"/>
  <c r="S56" i="1"/>
  <c r="S63" i="1"/>
  <c r="AK6" i="1"/>
  <c r="AQ7" i="1"/>
  <c r="S9" i="1"/>
  <c r="Z10" i="1"/>
  <c r="AQ12" i="1"/>
  <c r="AH13" i="1"/>
  <c r="AH18" i="1"/>
  <c r="O22" i="1"/>
  <c r="AG27" i="1"/>
  <c r="AK29" i="1"/>
  <c r="AQ32" i="1"/>
  <c r="AG45" i="1"/>
  <c r="AA60" i="1"/>
  <c r="U11" i="1"/>
  <c r="AK15" i="1"/>
  <c r="U24" i="1"/>
  <c r="AO13" i="1"/>
  <c r="AK10" i="1"/>
  <c r="AP13" i="1"/>
  <c r="Y27" i="1"/>
  <c r="AP37" i="1"/>
  <c r="AQ47" i="1"/>
  <c r="N52" i="1"/>
  <c r="N36" i="1"/>
  <c r="N53" i="1"/>
  <c r="N60" i="1"/>
  <c r="N50" i="1"/>
  <c r="N24" i="1"/>
  <c r="N11" i="1"/>
  <c r="N35" i="1"/>
  <c r="N12" i="1"/>
  <c r="N25" i="1"/>
  <c r="N57" i="1"/>
  <c r="N47" i="1"/>
  <c r="N13" i="1"/>
  <c r="N54" i="1"/>
  <c r="N44" i="1"/>
  <c r="N30" i="1"/>
  <c r="N41" i="1"/>
  <c r="N64" i="1"/>
  <c r="N58" i="1"/>
  <c r="N65" i="1"/>
  <c r="N62" i="1"/>
  <c r="U10" i="1"/>
  <c r="AB4" i="1"/>
  <c r="U12" i="1"/>
  <c r="Z15" i="1"/>
  <c r="AC4" i="1"/>
  <c r="U7" i="1"/>
  <c r="AO12" i="1"/>
  <c r="R56" i="1"/>
  <c r="R40" i="1"/>
  <c r="R24" i="1"/>
  <c r="R57" i="1"/>
  <c r="R41" i="1"/>
  <c r="R64" i="1"/>
  <c r="R54" i="1"/>
  <c r="R36" i="1"/>
  <c r="R15" i="1"/>
  <c r="R31" i="1"/>
  <c r="R61" i="1"/>
  <c r="R51" i="1"/>
  <c r="R16" i="1"/>
  <c r="R17" i="1"/>
  <c r="R58" i="1"/>
  <c r="R48" i="1"/>
  <c r="R26" i="1"/>
  <c r="R45" i="1"/>
  <c r="R37" i="1"/>
  <c r="R42" i="1"/>
  <c r="R32" i="1"/>
  <c r="R62" i="1"/>
  <c r="AB15" i="1"/>
  <c r="P16" i="1"/>
  <c r="Z17" i="1"/>
  <c r="AG18" i="1"/>
  <c r="AO23" i="1"/>
  <c r="AE4" i="1"/>
  <c r="AI57" i="1"/>
  <c r="AI41" i="1"/>
  <c r="AI25" i="1"/>
  <c r="AI58" i="1"/>
  <c r="AI42" i="1"/>
  <c r="AI36" i="1"/>
  <c r="AI16" i="1"/>
  <c r="AI31" i="1"/>
  <c r="AI19" i="1"/>
  <c r="AI64" i="1"/>
  <c r="AI54" i="1"/>
  <c r="AI17" i="1"/>
  <c r="AI61" i="1"/>
  <c r="AI51" i="1"/>
  <c r="AI26" i="1"/>
  <c r="AI18" i="1"/>
  <c r="AI48" i="1"/>
  <c r="AI37" i="1"/>
  <c r="AI45" i="1"/>
  <c r="AI32" i="1"/>
  <c r="AI65" i="1"/>
  <c r="AI55" i="1"/>
  <c r="AI59" i="1"/>
  <c r="AI46" i="1"/>
  <c r="AE8" i="1"/>
  <c r="Q11" i="1"/>
  <c r="AO14" i="1"/>
  <c r="AC15" i="1"/>
  <c r="AA17" i="1"/>
  <c r="O18" i="1"/>
  <c r="Y19" i="1"/>
  <c r="N20" i="1"/>
  <c r="AH20" i="1"/>
  <c r="AA21" i="1"/>
  <c r="AG22" i="1"/>
  <c r="U23" i="1"/>
  <c r="O24" i="1"/>
  <c r="AK24" i="1"/>
  <c r="AA25" i="1"/>
  <c r="AQ26" i="1"/>
  <c r="P29" i="1"/>
  <c r="AB30" i="1"/>
  <c r="O32" i="1"/>
  <c r="AG33" i="1"/>
  <c r="R35" i="1"/>
  <c r="AK36" i="1"/>
  <c r="AB37" i="1"/>
  <c r="Y38" i="1"/>
  <c r="O39" i="1"/>
  <c r="AE40" i="1"/>
  <c r="Y41" i="1"/>
  <c r="Q42" i="1"/>
  <c r="O43" i="1"/>
  <c r="AF46" i="1"/>
  <c r="AA47" i="1"/>
  <c r="AA48" i="1"/>
  <c r="S50" i="1"/>
  <c r="N51" i="1"/>
  <c r="AQ51" i="1"/>
  <c r="AQ52" i="1"/>
  <c r="AP54" i="1"/>
  <c r="O56" i="1"/>
  <c r="Q57" i="1"/>
  <c r="P63" i="1"/>
  <c r="AD65" i="1"/>
  <c r="M4" i="1"/>
  <c r="AF4" i="1"/>
  <c r="T58" i="1"/>
  <c r="T42" i="1"/>
  <c r="T26" i="1"/>
  <c r="T59" i="1"/>
  <c r="T43" i="1"/>
  <c r="T48" i="1"/>
  <c r="T17" i="1"/>
  <c r="T45" i="1"/>
  <c r="T20" i="1"/>
  <c r="T37" i="1"/>
  <c r="T18" i="1"/>
  <c r="T32" i="1"/>
  <c r="T19" i="1"/>
  <c r="T65" i="1"/>
  <c r="T55" i="1"/>
  <c r="T27" i="1"/>
  <c r="T62" i="1"/>
  <c r="T52" i="1"/>
  <c r="T38" i="1"/>
  <c r="T56" i="1"/>
  <c r="T63" i="1"/>
  <c r="T53" i="1"/>
  <c r="T60" i="1"/>
  <c r="AJ58" i="1"/>
  <c r="AJ42" i="1"/>
  <c r="AJ26" i="1"/>
  <c r="AJ59" i="1"/>
  <c r="AJ43" i="1"/>
  <c r="AJ64" i="1"/>
  <c r="AJ54" i="1"/>
  <c r="AJ31" i="1"/>
  <c r="AJ17" i="1"/>
  <c r="AJ41" i="1"/>
  <c r="AJ18" i="1"/>
  <c r="AJ61" i="1"/>
  <c r="AJ51" i="1"/>
  <c r="AJ48" i="1"/>
  <c r="AJ37" i="1"/>
  <c r="AJ19" i="1"/>
  <c r="AJ45" i="1"/>
  <c r="AJ32" i="1"/>
  <c r="AJ20" i="1"/>
  <c r="AJ65" i="1"/>
  <c r="AJ62" i="1"/>
  <c r="U6" i="1"/>
  <c r="M8" i="1"/>
  <c r="AF8" i="1"/>
  <c r="T9" i="1"/>
  <c r="AD10" i="1"/>
  <c r="R11" i="1"/>
  <c r="AK11" i="1"/>
  <c r="Y12" i="1"/>
  <c r="M13" i="1"/>
  <c r="AI13" i="1"/>
  <c r="AP14" i="1"/>
  <c r="AD15" i="1"/>
  <c r="U16" i="1"/>
  <c r="AB17" i="1"/>
  <c r="P18" i="1"/>
  <c r="Z19" i="1"/>
  <c r="O20" i="1"/>
  <c r="AI20" i="1"/>
  <c r="AB21" i="1"/>
  <c r="P22" i="1"/>
  <c r="AH22" i="1"/>
  <c r="P24" i="1"/>
  <c r="AB25" i="1"/>
  <c r="M27" i="1"/>
  <c r="AH27" i="1"/>
  <c r="Q29" i="1"/>
  <c r="AC30" i="1"/>
  <c r="P32" i="1"/>
  <c r="M33" i="1"/>
  <c r="AH33" i="1"/>
  <c r="S35" i="1"/>
  <c r="AO35" i="1"/>
  <c r="AC37" i="1"/>
  <c r="Z38" i="1"/>
  <c r="P39" i="1"/>
  <c r="AK39" i="1"/>
  <c r="AF40" i="1"/>
  <c r="Z41" i="1"/>
  <c r="Y42" i="1"/>
  <c r="P43" i="1"/>
  <c r="AO43" i="1"/>
  <c r="AH45" i="1"/>
  <c r="AG46" i="1"/>
  <c r="AB47" i="1"/>
  <c r="AB48" i="1"/>
  <c r="AB49" i="1"/>
  <c r="T50" i="1"/>
  <c r="T51" i="1"/>
  <c r="P52" i="1"/>
  <c r="M53" i="1"/>
  <c r="N55" i="1"/>
  <c r="P56" i="1"/>
  <c r="T57" i="1"/>
  <c r="AB59" i="1"/>
  <c r="AG60" i="1"/>
  <c r="AO61" i="1"/>
  <c r="Q63" i="1"/>
  <c r="AL53" i="1"/>
  <c r="AL63" i="1"/>
  <c r="V56" i="1"/>
  <c r="AM59" i="1"/>
  <c r="W63" i="1"/>
  <c r="AL33" i="1"/>
  <c r="AL42" i="1"/>
  <c r="V46" i="1"/>
  <c r="AM49" i="1"/>
  <c r="AL52" i="1"/>
  <c r="W59" i="1"/>
  <c r="AL62" i="1"/>
  <c r="AL27" i="1"/>
  <c r="V33" i="1"/>
  <c r="AL38" i="1"/>
  <c r="AM42" i="1"/>
  <c r="V49" i="1"/>
  <c r="AM52" i="1"/>
  <c r="AL55" i="1"/>
  <c r="AL65" i="1"/>
  <c r="AL21" i="1"/>
  <c r="V27" i="1"/>
  <c r="AM27" i="1"/>
  <c r="W33" i="1"/>
  <c r="V38" i="1"/>
  <c r="AM38" i="1"/>
  <c r="V42" i="1"/>
  <c r="W49" i="1"/>
  <c r="V52" i="1"/>
  <c r="AM55" i="1"/>
  <c r="V62" i="1"/>
  <c r="AM65" i="1"/>
  <c r="AL60" i="1"/>
  <c r="AL44" i="1"/>
  <c r="AL28" i="1"/>
  <c r="AL61" i="1"/>
  <c r="AL45" i="1"/>
  <c r="V21" i="1"/>
  <c r="AL4" i="1"/>
  <c r="V20" i="1"/>
  <c r="W21" i="1"/>
  <c r="AM21" i="1"/>
  <c r="W27" i="1"/>
  <c r="W38" i="1"/>
  <c r="V60" i="1"/>
  <c r="V44" i="1"/>
  <c r="V28" i="1"/>
  <c r="V61" i="1"/>
  <c r="V45" i="1"/>
  <c r="V4" i="1"/>
  <c r="W61" i="1"/>
  <c r="W45" i="1"/>
  <c r="W29" i="1"/>
  <c r="W62" i="1"/>
  <c r="W46" i="1"/>
  <c r="AM61" i="1"/>
  <c r="AM45" i="1"/>
  <c r="AM29" i="1"/>
  <c r="AM62" i="1"/>
  <c r="AM46" i="1"/>
  <c r="AL20" i="1"/>
  <c r="AL32" i="1"/>
  <c r="W42" i="1"/>
  <c r="V65" i="1"/>
  <c r="W4" i="1"/>
  <c r="AM4" i="1"/>
  <c r="X62" i="1"/>
  <c r="X46" i="1"/>
  <c r="X30" i="1"/>
  <c r="X63" i="1"/>
  <c r="X47" i="1"/>
  <c r="AN62" i="1"/>
  <c r="AN46" i="1"/>
  <c r="AN30" i="1"/>
  <c r="AN63" i="1"/>
  <c r="AN47" i="1"/>
  <c r="V19" i="1"/>
  <c r="AL19" i="1"/>
  <c r="W20" i="1"/>
  <c r="AM20" i="1"/>
  <c r="X21" i="1"/>
  <c r="AN21" i="1"/>
  <c r="AL26" i="1"/>
  <c r="X27" i="1"/>
  <c r="V32" i="1"/>
  <c r="AM32" i="1"/>
  <c r="AL37" i="1"/>
  <c r="X38" i="1"/>
  <c r="X42" i="1"/>
  <c r="AL48" i="1"/>
  <c r="X52" i="1"/>
  <c r="W55" i="1"/>
  <c r="V58" i="1"/>
  <c r="AN58" i="1"/>
  <c r="W65" i="1"/>
</calcChain>
</file>

<file path=xl/sharedStrings.xml><?xml version="1.0" encoding="utf-8"?>
<sst xmlns="http://schemas.openxmlformats.org/spreadsheetml/2006/main" count="108" uniqueCount="72">
  <si>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</si>
  <si>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</si>
  <si>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</si>
  <si>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</si>
  <si>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</si>
  <si>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</si>
  <si>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</si>
  <si>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</si>
  <si>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</si>
  <si>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</si>
  <si>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</si>
  <si>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</si>
  <si>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</si>
  <si>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</si>
  <si>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</si>
  <si>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</si>
  <si>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</si>
  <si>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</si>
  <si>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</si>
  <si>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</si>
  <si>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</si>
  <si>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</si>
  <si>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</si>
  <si>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</si>
  <si>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</si>
  <si>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</si>
  <si>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</si>
  <si>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</si>
  <si>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</si>
  <si>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</si>
  <si>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</si>
  <si>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</si>
  <si>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</si>
  <si>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</si>
  <si>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</si>
  <si>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</si>
  <si>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</si>
  <si>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</si>
  <si>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</si>
  <si>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</si>
  <si>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</si>
  <si>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</si>
  <si>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</si>
  <si>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</si>
  <si>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</si>
  <si>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</si>
  <si>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</si>
  <si>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</si>
  <si>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</si>
  <si>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</si>
  <si>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</si>
  <si>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</si>
  <si>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</si>
  <si>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</si>
  <si>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</si>
  <si>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GUI &amp; File I/O Test Plan</t>
  </si>
  <si>
    <t>Decode Test Plan</t>
  </si>
  <si>
    <t>Error handler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</si>
  <si>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</si>
  <si>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</si>
  <si>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</si>
  <si>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</si>
  <si>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</si>
  <si>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</si>
  <si>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</si>
  <si>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</si>
  <si>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</si>
  <si>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r>
      <t xml:space="preserve">File I/O </t>
    </r>
    <r>
      <rPr>
        <sz val="12"/>
        <color rgb="FFFF0000"/>
        <rFont val="Times New Roman"/>
        <family val="1"/>
      </rPr>
      <t>Formats</t>
    </r>
  </si>
  <si>
    <t xml:space="preserve">Error handler </t>
  </si>
  <si>
    <r>
      <t xml:space="preserve">UML </t>
    </r>
    <r>
      <rPr>
        <sz val="12"/>
        <color rgb="FFFF0000"/>
        <rFont val="Times New Roman"/>
        <family val="1"/>
      </rPr>
      <t>Diagram</t>
    </r>
  </si>
  <si>
    <t>GUI</t>
  </si>
  <si>
    <t>Display &amp; Save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</si>
</sst>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9" borderId="28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17" xfId="0" applyNumberFormat="1" applyFont="1" applyBorder="1"/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166" fontId="3" fillId="0" borderId="8" xfId="0" applyNumberFormat="1" applyFont="1" applyBorder="1"/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</cellXfs>
  <cellStyles count="1">
    <cellStyle name="Normal" xfId="0" builtinId="0"/>
  </cellStyles>
  <dxfs count="9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65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4" width="20.832031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58</v>
      </c>
      <c r="M3" s="81" t="s">
        <v>2</v>
      </c>
      <c r="N3" s="81"/>
      <c r="O3" s="81"/>
      <c r="P3" s="81"/>
      <c r="Q3" s="81"/>
      <c r="R3" s="81"/>
      <c r="S3" s="82" t="s">
        <v>3</v>
      </c>
      <c r="T3" s="82"/>
      <c r="U3" s="82"/>
      <c r="V3" s="82"/>
      <c r="W3" s="82"/>
      <c r="X3" s="82"/>
      <c r="Y3" s="83" t="s">
        <v>16</v>
      </c>
      <c r="Z3" s="83"/>
      <c r="AA3" s="83"/>
      <c r="AB3" s="83"/>
      <c r="AC3" s="83"/>
      <c r="AD3" s="83"/>
    </row>
    <row r="4" spans="1:48" ht="20" customHeight="1" thickBot="1" x14ac:dyDescent="0.25">
      <c r="B4" s="74"/>
      <c r="C4" s="75"/>
      <c r="D4" s="75"/>
      <c r="E4" s="76"/>
      <c r="F4" s="61" t="s">
        <v>2</v>
      </c>
      <c r="G4" s="62"/>
      <c r="H4" s="63" t="s">
        <v>3</v>
      </c>
      <c r="I4" s="64"/>
      <c r="J4" s="65" t="s">
        <v>9</v>
      </c>
      <c r="K4" s="66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71" t="s">
        <v>35</v>
      </c>
      <c r="C6" s="67" t="s">
        <v>36</v>
      </c>
      <c r="D6" s="77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5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72"/>
      <c r="C7" s="67"/>
      <c r="D7" s="78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8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2</v>
      </c>
      <c r="AB7" s="40">
        <f t="shared" si="2"/>
        <v>3</v>
      </c>
      <c r="AC7" s="40">
        <f t="shared" si="2"/>
        <v>1</v>
      </c>
      <c r="AD7" s="40">
        <f t="shared" si="2"/>
        <v>1</v>
      </c>
      <c r="AE7" s="40">
        <f t="shared" si="2"/>
        <v>1</v>
      </c>
      <c r="AF7" s="40">
        <f t="shared" si="2"/>
        <v>1</v>
      </c>
      <c r="AG7" s="40">
        <f t="shared" si="2"/>
        <v>1</v>
      </c>
      <c r="AH7" s="40">
        <f t="shared" si="2"/>
        <v>1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72"/>
      <c r="C8" s="67"/>
      <c r="D8" s="78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2</v>
      </c>
      <c r="AB8" s="40">
        <f t="shared" si="2"/>
        <v>3</v>
      </c>
      <c r="AC8" s="40">
        <f t="shared" si="2"/>
        <v>1</v>
      </c>
      <c r="AD8" s="40">
        <f t="shared" si="2"/>
        <v>1</v>
      </c>
      <c r="AE8" s="40">
        <f t="shared" si="2"/>
        <v>1</v>
      </c>
      <c r="AF8" s="40">
        <f t="shared" si="2"/>
        <v>1</v>
      </c>
      <c r="AG8" s="40">
        <f t="shared" si="2"/>
        <v>1</v>
      </c>
      <c r="AH8" s="40">
        <f t="shared" si="2"/>
        <v>1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71" t="s">
        <v>23</v>
      </c>
      <c r="C9" s="84" t="s">
        <v>31</v>
      </c>
      <c r="D9" s="85" t="s">
        <v>64</v>
      </c>
      <c r="E9" s="31" t="s">
        <v>14</v>
      </c>
      <c r="F9" s="32"/>
      <c r="G9" s="33"/>
      <c r="H9" s="32"/>
      <c r="I9" s="33"/>
      <c r="J9" s="34"/>
      <c r="K9" s="35"/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72"/>
      <c r="C10" s="86"/>
      <c r="D10" s="87" t="s">
        <v>64</v>
      </c>
      <c r="E10" s="31" t="s">
        <v>13</v>
      </c>
      <c r="F10" s="32"/>
      <c r="G10" s="33"/>
      <c r="H10" s="32"/>
      <c r="I10" s="33"/>
      <c r="J10" s="34"/>
      <c r="K10" s="35"/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72"/>
      <c r="C11" s="86"/>
      <c r="D11" s="87" t="s">
        <v>64</v>
      </c>
      <c r="E11" s="31" t="s">
        <v>15</v>
      </c>
      <c r="F11" s="32"/>
      <c r="G11" s="33"/>
      <c r="H11" s="32"/>
      <c r="I11" s="33"/>
      <c r="J11" s="34"/>
      <c r="K11" s="35"/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thickBot="1" x14ac:dyDescent="0.25">
      <c r="B12" s="72"/>
      <c r="C12" s="86"/>
      <c r="D12" s="88" t="s">
        <v>60</v>
      </c>
      <c r="E12" s="89"/>
      <c r="F12" s="90">
        <v>44648</v>
      </c>
      <c r="G12" s="91">
        <v>44648</v>
      </c>
      <c r="H12" s="32"/>
      <c r="I12" s="33"/>
      <c r="J12" s="34"/>
      <c r="K12" s="35"/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1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72"/>
      <c r="C13" s="86"/>
      <c r="D13" s="78" t="s">
        <v>11</v>
      </c>
      <c r="E13" s="31" t="s">
        <v>14</v>
      </c>
      <c r="F13" s="32">
        <v>44643</v>
      </c>
      <c r="G13" s="33">
        <v>44649</v>
      </c>
      <c r="H13" s="32"/>
      <c r="I13" s="33"/>
      <c r="J13" s="34"/>
      <c r="K13" s="35"/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1</v>
      </c>
      <c r="AJ13" s="40">
        <f t="shared" si="2"/>
        <v>1</v>
      </c>
      <c r="AK13" s="40">
        <f t="shared" si="2"/>
        <v>1</v>
      </c>
      <c r="AL13" s="40">
        <f t="shared" si="2"/>
        <v>1</v>
      </c>
      <c r="AM13" s="40">
        <f t="shared" si="2"/>
        <v>1</v>
      </c>
      <c r="AN13" s="40">
        <f t="shared" si="2"/>
        <v>1</v>
      </c>
      <c r="AO13" s="40">
        <f t="shared" si="2"/>
        <v>1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72"/>
      <c r="C14" s="86"/>
      <c r="D14" s="78"/>
      <c r="E14" s="31" t="s">
        <v>13</v>
      </c>
      <c r="F14" s="32">
        <v>44643</v>
      </c>
      <c r="G14" s="33">
        <v>44649</v>
      </c>
      <c r="H14" s="32">
        <v>44639</v>
      </c>
      <c r="I14" s="35"/>
      <c r="J14" s="34"/>
      <c r="K14" s="35"/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2"/>
        <v>0</v>
      </c>
      <c r="AD14" s="40">
        <f t="shared" si="2"/>
        <v>0</v>
      </c>
      <c r="AE14" s="40">
        <f t="shared" si="2"/>
        <v>2</v>
      </c>
      <c r="AF14" s="40">
        <f t="shared" si="2"/>
        <v>0</v>
      </c>
      <c r="AG14" s="40">
        <f t="shared" si="2"/>
        <v>0</v>
      </c>
      <c r="AH14" s="40">
        <f t="shared" si="2"/>
        <v>0</v>
      </c>
      <c r="AI14" s="40">
        <f t="shared" si="2"/>
        <v>1</v>
      </c>
      <c r="AJ14" s="40">
        <f t="shared" si="2"/>
        <v>1</v>
      </c>
      <c r="AK14" s="40">
        <f t="shared" si="2"/>
        <v>1</v>
      </c>
      <c r="AL14" s="40">
        <f t="shared" si="2"/>
        <v>1</v>
      </c>
      <c r="AM14" s="40">
        <f t="shared" si="2"/>
        <v>1</v>
      </c>
      <c r="AN14" s="40">
        <f t="shared" si="2"/>
        <v>1</v>
      </c>
      <c r="AO14" s="40">
        <f t="shared" si="2"/>
        <v>1</v>
      </c>
      <c r="AP14" s="40">
        <f t="shared" si="2"/>
        <v>0</v>
      </c>
      <c r="AQ14" s="41">
        <f t="shared" si="2"/>
        <v>0</v>
      </c>
    </row>
    <row r="15" spans="1:48" ht="20" customHeight="1" thickBot="1" x14ac:dyDescent="0.25">
      <c r="B15" s="73"/>
      <c r="C15" s="86"/>
      <c r="D15" s="79"/>
      <c r="E15" s="31" t="s">
        <v>15</v>
      </c>
      <c r="F15" s="32">
        <v>44643</v>
      </c>
      <c r="G15" s="33">
        <v>44649</v>
      </c>
      <c r="H15" s="32">
        <v>44639</v>
      </c>
      <c r="I15" s="35"/>
      <c r="J15" s="34"/>
      <c r="K15" s="35"/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2"/>
        <v>0</v>
      </c>
      <c r="AD15" s="40">
        <f t="shared" si="2"/>
        <v>0</v>
      </c>
      <c r="AE15" s="40">
        <f t="shared" si="2"/>
        <v>2</v>
      </c>
      <c r="AF15" s="40">
        <f t="shared" si="2"/>
        <v>0</v>
      </c>
      <c r="AG15" s="40">
        <f t="shared" si="2"/>
        <v>0</v>
      </c>
      <c r="AH15" s="40">
        <f t="shared" si="2"/>
        <v>0</v>
      </c>
      <c r="AI15" s="40">
        <f t="shared" si="2"/>
        <v>1</v>
      </c>
      <c r="AJ15" s="40">
        <f t="shared" si="2"/>
        <v>1</v>
      </c>
      <c r="AK15" s="40">
        <f t="shared" si="2"/>
        <v>1</v>
      </c>
      <c r="AL15" s="40">
        <f t="shared" si="2"/>
        <v>1</v>
      </c>
      <c r="AM15" s="40">
        <f t="shared" si="2"/>
        <v>1</v>
      </c>
      <c r="AN15" s="40">
        <f t="shared" si="2"/>
        <v>1</v>
      </c>
      <c r="AO15" s="40">
        <f t="shared" si="2"/>
        <v>1</v>
      </c>
      <c r="AP15" s="40">
        <f t="shared" si="2"/>
        <v>0</v>
      </c>
      <c r="AQ15" s="41">
        <f t="shared" si="2"/>
        <v>0</v>
      </c>
    </row>
    <row r="16" spans="1:48" ht="20" customHeight="1" x14ac:dyDescent="0.2">
      <c r="B16" s="92" t="s">
        <v>29</v>
      </c>
      <c r="C16" s="72"/>
      <c r="D16" s="43" t="s">
        <v>55</v>
      </c>
      <c r="E16" s="31"/>
      <c r="F16" s="32"/>
      <c r="G16" s="35"/>
      <c r="H16" s="32"/>
      <c r="I16" s="35"/>
      <c r="J16" s="34"/>
      <c r="K16" s="35"/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ref="AC16:AQ34" si="4">IF($K16=AC$5,3,IF(OR(AND($H16&lt;=AC$5,AC$5&lt;=$I16),$H16=AC$5),2,IF(AND($F16&lt;=AC$5,AC$5&lt;=$G16),1,0)))</f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3"/>
      <c r="C17" s="72"/>
      <c r="D17" s="44" t="s">
        <v>54</v>
      </c>
      <c r="E17" s="31"/>
      <c r="F17" s="32"/>
      <c r="G17" s="35"/>
      <c r="H17" s="32"/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3"/>
      <c r="C18" s="72"/>
      <c r="D18" s="44" t="s">
        <v>56</v>
      </c>
      <c r="E18" s="31"/>
      <c r="F18" s="32"/>
      <c r="G18" s="35"/>
      <c r="H18" s="32"/>
      <c r="I18" s="35"/>
      <c r="J18" s="34"/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3"/>
      <c r="C19" s="72"/>
      <c r="D19" s="44" t="s">
        <v>57</v>
      </c>
      <c r="E19" s="31"/>
      <c r="F19" s="32"/>
      <c r="G19" s="35"/>
      <c r="H19" s="32"/>
      <c r="I19" s="35"/>
      <c r="J19" s="34"/>
      <c r="K19" s="35"/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3"/>
      <c r="C20" s="72"/>
      <c r="D20" s="94" t="s">
        <v>65</v>
      </c>
      <c r="E20" s="31"/>
      <c r="F20" s="32"/>
      <c r="G20" s="35"/>
      <c r="H20" s="32"/>
      <c r="I20" s="35"/>
      <c r="J20" s="34"/>
      <c r="K20" s="35"/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3"/>
      <c r="C21" s="72"/>
      <c r="D21" s="94" t="s">
        <v>60</v>
      </c>
      <c r="E21" s="31"/>
      <c r="F21" s="90">
        <v>44655</v>
      </c>
      <c r="G21" s="95">
        <v>44655</v>
      </c>
      <c r="H21" s="32"/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thickBot="1" x14ac:dyDescent="0.25">
      <c r="B22" s="96"/>
      <c r="C22" s="72"/>
      <c r="D22" s="46" t="s">
        <v>17</v>
      </c>
      <c r="E22" s="31"/>
      <c r="F22" s="32">
        <v>44650</v>
      </c>
      <c r="G22" s="35">
        <v>44656</v>
      </c>
      <c r="H22" s="32"/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1</v>
      </c>
      <c r="AQ22" s="41">
        <f t="shared" si="4"/>
        <v>1</v>
      </c>
    </row>
    <row r="23" spans="2:43" ht="20" customHeight="1" x14ac:dyDescent="0.2">
      <c r="B23" s="97"/>
      <c r="C23" s="72"/>
      <c r="D23" s="98" t="s">
        <v>66</v>
      </c>
      <c r="E23" s="31"/>
      <c r="F23" s="32"/>
      <c r="G23" s="35"/>
      <c r="H23" s="32"/>
      <c r="I23" s="35"/>
      <c r="J23" s="34"/>
      <c r="K23" s="35"/>
      <c r="M23" s="39">
        <f t="shared" si="3"/>
        <v>0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93" t="s">
        <v>24</v>
      </c>
      <c r="C24" s="72"/>
      <c r="D24" s="44" t="s">
        <v>38</v>
      </c>
      <c r="E24" s="31"/>
      <c r="F24" s="32"/>
      <c r="G24" s="35"/>
      <c r="H24" s="32"/>
      <c r="I24" s="35"/>
      <c r="J24" s="34"/>
      <c r="K24" s="35"/>
      <c r="M24" s="39">
        <f t="shared" si="3"/>
        <v>0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93"/>
      <c r="C25" s="72"/>
      <c r="D25" s="44" t="s">
        <v>67</v>
      </c>
      <c r="E25" s="31"/>
      <c r="F25" s="32"/>
      <c r="G25" s="35"/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0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93"/>
      <c r="C26" s="72"/>
      <c r="D26" s="44" t="s">
        <v>39</v>
      </c>
      <c r="E26" s="31"/>
      <c r="F26" s="32"/>
      <c r="G26" s="35"/>
      <c r="H26" s="32"/>
      <c r="I26" s="35"/>
      <c r="J26" s="34"/>
      <c r="K26" s="35"/>
      <c r="M26" s="39">
        <f t="shared" si="3"/>
        <v>0</v>
      </c>
      <c r="N26" s="40">
        <f t="shared" si="3"/>
        <v>0</v>
      </c>
      <c r="O26" s="40">
        <f t="shared" si="3"/>
        <v>0</v>
      </c>
      <c r="P26" s="40">
        <f t="shared" si="3"/>
        <v>0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x14ac:dyDescent="0.2">
      <c r="B27" s="93"/>
      <c r="C27" s="72"/>
      <c r="D27" s="44" t="s">
        <v>40</v>
      </c>
      <c r="E27" s="31"/>
      <c r="F27" s="32"/>
      <c r="G27" s="35"/>
      <c r="H27" s="32"/>
      <c r="I27" s="35"/>
      <c r="J27" s="34"/>
      <c r="K27" s="35"/>
      <c r="M27" s="39">
        <f t="shared" si="3"/>
        <v>0</v>
      </c>
      <c r="N27" s="40">
        <f t="shared" si="3"/>
        <v>0</v>
      </c>
      <c r="O27" s="40">
        <f t="shared" si="3"/>
        <v>0</v>
      </c>
      <c r="P27" s="40">
        <f t="shared" si="3"/>
        <v>0</v>
      </c>
      <c r="Q27" s="40">
        <f t="shared" si="3"/>
        <v>0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93"/>
      <c r="C28" s="72"/>
      <c r="D28" s="44" t="s">
        <v>68</v>
      </c>
      <c r="E28" s="31"/>
      <c r="F28" s="32"/>
      <c r="G28" s="35"/>
      <c r="H28" s="32"/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0</v>
      </c>
      <c r="R28" s="40">
        <f t="shared" si="3"/>
        <v>0</v>
      </c>
      <c r="S28" s="40">
        <f t="shared" si="3"/>
        <v>0</v>
      </c>
      <c r="T28" s="40">
        <f t="shared" si="3"/>
        <v>0</v>
      </c>
      <c r="U28" s="40">
        <f t="shared" si="3"/>
        <v>0</v>
      </c>
      <c r="V28" s="40">
        <f t="shared" ref="V28:AK43" si="5">IF($K28=V$5,3,IF(OR(AND($H28&lt;=V$5,V$5&lt;=$I28),$H28=V$5),2,IF(AND($F28&lt;=V$5,V$5&lt;=$G28),1,0)))</f>
        <v>0</v>
      </c>
      <c r="W28" s="40">
        <f t="shared" si="5"/>
        <v>0</v>
      </c>
      <c r="X28" s="40">
        <f t="shared" si="5"/>
        <v>0</v>
      </c>
      <c r="Y28" s="40">
        <f t="shared" si="5"/>
        <v>0</v>
      </c>
      <c r="Z28" s="40">
        <f t="shared" si="5"/>
        <v>0</v>
      </c>
      <c r="AA28" s="40">
        <f t="shared" si="5"/>
        <v>0</v>
      </c>
      <c r="AB28" s="40">
        <f t="shared" si="5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3"/>
      <c r="C29" s="72"/>
      <c r="D29" s="44" t="s">
        <v>69</v>
      </c>
      <c r="E29" s="31"/>
      <c r="F29" s="32"/>
      <c r="G29" s="35"/>
      <c r="H29" s="32"/>
      <c r="I29" s="35"/>
      <c r="J29" s="34"/>
      <c r="K29" s="35"/>
      <c r="M29" s="39">
        <f t="shared" ref="M29:AB44" si="6">IF($K29=M$5,3,IF(OR(AND($H29&lt;=M$5,M$5&lt;=$I29),$H29=M$5),2,IF(AND($F29&lt;=M$5,M$5&lt;=$G29),1,0)))</f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3"/>
      <c r="C30" s="72"/>
      <c r="D30" s="44" t="s">
        <v>41</v>
      </c>
      <c r="E30" s="31"/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3"/>
      <c r="C31" s="72"/>
      <c r="D31" s="94" t="s">
        <v>60</v>
      </c>
      <c r="E31" s="31"/>
      <c r="F31" s="90">
        <v>44662</v>
      </c>
      <c r="G31" s="91">
        <v>44662</v>
      </c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si="4"/>
        <v>0</v>
      </c>
    </row>
    <row r="32" spans="2:43" ht="20" customHeight="1" thickBot="1" x14ac:dyDescent="0.25">
      <c r="B32" s="96"/>
      <c r="C32" s="73"/>
      <c r="D32" s="45" t="s">
        <v>18</v>
      </c>
      <c r="E32" s="31"/>
      <c r="F32" s="32">
        <v>44657</v>
      </c>
      <c r="G32" s="35">
        <v>44663</v>
      </c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4"/>
        <v>0</v>
      </c>
      <c r="AM32" s="40">
        <f t="shared" si="4"/>
        <v>0</v>
      </c>
      <c r="AN32" s="40">
        <f t="shared" si="4"/>
        <v>0</v>
      </c>
      <c r="AO32" s="40">
        <f t="shared" si="4"/>
        <v>0</v>
      </c>
      <c r="AP32" s="40">
        <f t="shared" si="4"/>
        <v>0</v>
      </c>
      <c r="AQ32" s="41">
        <f t="shared" si="4"/>
        <v>0</v>
      </c>
    </row>
    <row r="33" spans="2:43" ht="20" customHeight="1" thickBot="1" x14ac:dyDescent="0.25">
      <c r="B33" s="68" t="s">
        <v>25</v>
      </c>
      <c r="C33" s="80" t="s">
        <v>32</v>
      </c>
      <c r="D33" s="43" t="s">
        <v>70</v>
      </c>
      <c r="E33" s="31"/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4"/>
        <v>0</v>
      </c>
      <c r="AM33" s="40">
        <f t="shared" si="4"/>
        <v>0</v>
      </c>
      <c r="AN33" s="40">
        <f t="shared" si="4"/>
        <v>0</v>
      </c>
      <c r="AO33" s="40">
        <f t="shared" si="4"/>
        <v>0</v>
      </c>
      <c r="AP33" s="40">
        <f t="shared" si="4"/>
        <v>0</v>
      </c>
      <c r="AQ33" s="41">
        <f t="shared" si="4"/>
        <v>0</v>
      </c>
    </row>
    <row r="34" spans="2:43" ht="20" customHeight="1" thickBot="1" x14ac:dyDescent="0.25">
      <c r="B34" s="69"/>
      <c r="C34" s="80"/>
      <c r="D34" s="99" t="s">
        <v>42</v>
      </c>
      <c r="E34" s="31"/>
      <c r="F34" s="32"/>
      <c r="G34" s="35"/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4"/>
        <v>0</v>
      </c>
      <c r="AM34" s="40">
        <f t="shared" si="4"/>
        <v>0</v>
      </c>
      <c r="AN34" s="40">
        <f t="shared" si="4"/>
        <v>0</v>
      </c>
      <c r="AO34" s="40">
        <f t="shared" si="4"/>
        <v>0</v>
      </c>
      <c r="AP34" s="40">
        <f t="shared" si="4"/>
        <v>0</v>
      </c>
      <c r="AQ34" s="41">
        <f t="shared" si="4"/>
        <v>0</v>
      </c>
    </row>
    <row r="35" spans="2:43" ht="20" customHeight="1" thickBot="1" x14ac:dyDescent="0.25">
      <c r="B35" s="69"/>
      <c r="C35" s="80"/>
      <c r="D35" s="99" t="s">
        <v>71</v>
      </c>
      <c r="E35" s="31"/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ref="AL35:AQ47" si="7">IF($K35=AL$5,3,IF(OR(AND($H35&lt;=AL$5,AL$5&lt;=$I35),$H35=AL$5),2,IF(AND($F35&lt;=AL$5,AL$5&lt;=$G35),1,0)))</f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thickBot="1" x14ac:dyDescent="0.25">
      <c r="B36" s="69"/>
      <c r="C36" s="80"/>
      <c r="D36" s="44" t="s">
        <v>46</v>
      </c>
      <c r="E36" s="31"/>
      <c r="F36" s="32"/>
      <c r="G36" s="35"/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thickBot="1" x14ac:dyDescent="0.25">
      <c r="B37" s="69"/>
      <c r="C37" s="80"/>
      <c r="D37" s="94" t="s">
        <v>60</v>
      </c>
      <c r="E37" s="31"/>
      <c r="F37" s="90">
        <v>44669</v>
      </c>
      <c r="G37" s="95">
        <v>44669</v>
      </c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69"/>
      <c r="C38" s="80"/>
      <c r="D38" s="47" t="s">
        <v>19</v>
      </c>
      <c r="E38" s="31"/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si="6"/>
        <v>0</v>
      </c>
      <c r="AC38" s="40">
        <f t="shared" si="5"/>
        <v>0</v>
      </c>
      <c r="AD38" s="40">
        <f t="shared" si="5"/>
        <v>0</v>
      </c>
      <c r="AE38" s="40">
        <f t="shared" si="5"/>
        <v>0</v>
      </c>
      <c r="AF38" s="40">
        <f t="shared" si="5"/>
        <v>0</v>
      </c>
      <c r="AG38" s="40">
        <f t="shared" si="5"/>
        <v>0</v>
      </c>
      <c r="AH38" s="40">
        <f t="shared" si="5"/>
        <v>0</v>
      </c>
      <c r="AI38" s="40">
        <f t="shared" si="5"/>
        <v>0</v>
      </c>
      <c r="AJ38" s="40">
        <f t="shared" si="5"/>
        <v>0</v>
      </c>
      <c r="AK38" s="40">
        <f t="shared" si="5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69"/>
      <c r="C39" s="80"/>
      <c r="D39" s="47" t="s">
        <v>48</v>
      </c>
      <c r="E39" s="31"/>
      <c r="F39" s="32"/>
      <c r="G39" s="35"/>
      <c r="H39" s="32"/>
      <c r="I39" s="35"/>
      <c r="J39" s="34"/>
      <c r="K39" s="35"/>
      <c r="M39" s="39">
        <f t="shared" si="6"/>
        <v>0</v>
      </c>
      <c r="N39" s="40">
        <f t="shared" si="6"/>
        <v>0</v>
      </c>
      <c r="O39" s="40">
        <f t="shared" si="6"/>
        <v>0</v>
      </c>
      <c r="P39" s="40">
        <f t="shared" si="6"/>
        <v>0</v>
      </c>
      <c r="Q39" s="40">
        <f t="shared" si="6"/>
        <v>0</v>
      </c>
      <c r="R39" s="40">
        <f t="shared" si="6"/>
        <v>0</v>
      </c>
      <c r="S39" s="40">
        <f t="shared" si="6"/>
        <v>0</v>
      </c>
      <c r="T39" s="40">
        <f t="shared" si="6"/>
        <v>0</v>
      </c>
      <c r="U39" s="40">
        <f t="shared" si="6"/>
        <v>0</v>
      </c>
      <c r="V39" s="40">
        <f t="shared" si="6"/>
        <v>0</v>
      </c>
      <c r="W39" s="40">
        <f t="shared" si="6"/>
        <v>0</v>
      </c>
      <c r="X39" s="40">
        <f t="shared" si="6"/>
        <v>0</v>
      </c>
      <c r="Y39" s="40">
        <f t="shared" si="6"/>
        <v>0</v>
      </c>
      <c r="Z39" s="40">
        <f t="shared" si="6"/>
        <v>0</v>
      </c>
      <c r="AA39" s="40">
        <f t="shared" si="6"/>
        <v>0</v>
      </c>
      <c r="AB39" s="40">
        <f t="shared" si="6"/>
        <v>0</v>
      </c>
      <c r="AC39" s="40">
        <f t="shared" si="5"/>
        <v>0</v>
      </c>
      <c r="AD39" s="40">
        <f t="shared" si="5"/>
        <v>0</v>
      </c>
      <c r="AE39" s="40">
        <f t="shared" si="5"/>
        <v>0</v>
      </c>
      <c r="AF39" s="40">
        <f t="shared" si="5"/>
        <v>0</v>
      </c>
      <c r="AG39" s="40">
        <f t="shared" si="5"/>
        <v>0</v>
      </c>
      <c r="AH39" s="40">
        <f t="shared" si="5"/>
        <v>0</v>
      </c>
      <c r="AI39" s="40">
        <f t="shared" si="5"/>
        <v>0</v>
      </c>
      <c r="AJ39" s="40">
        <f t="shared" si="5"/>
        <v>0</v>
      </c>
      <c r="AK39" s="40">
        <f t="shared" si="5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69"/>
      <c r="C40" s="80"/>
      <c r="D40" s="45" t="s">
        <v>48</v>
      </c>
      <c r="E40" s="31"/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6"/>
        <v>0</v>
      </c>
      <c r="O40" s="40">
        <f t="shared" si="6"/>
        <v>0</v>
      </c>
      <c r="P40" s="40">
        <f t="shared" si="6"/>
        <v>0</v>
      </c>
      <c r="Q40" s="40">
        <f t="shared" si="6"/>
        <v>0</v>
      </c>
      <c r="R40" s="40">
        <f t="shared" si="6"/>
        <v>0</v>
      </c>
      <c r="S40" s="40">
        <f t="shared" si="6"/>
        <v>0</v>
      </c>
      <c r="T40" s="40">
        <f t="shared" si="6"/>
        <v>0</v>
      </c>
      <c r="U40" s="40">
        <f t="shared" si="6"/>
        <v>0</v>
      </c>
      <c r="V40" s="40">
        <f t="shared" si="6"/>
        <v>0</v>
      </c>
      <c r="W40" s="40">
        <f t="shared" si="6"/>
        <v>0</v>
      </c>
      <c r="X40" s="40">
        <f t="shared" si="6"/>
        <v>0</v>
      </c>
      <c r="Y40" s="40">
        <f t="shared" si="6"/>
        <v>0</v>
      </c>
      <c r="Z40" s="40">
        <f t="shared" si="6"/>
        <v>0</v>
      </c>
      <c r="AA40" s="40">
        <f t="shared" si="6"/>
        <v>0</v>
      </c>
      <c r="AB40" s="40">
        <f t="shared" si="6"/>
        <v>0</v>
      </c>
      <c r="AC40" s="40">
        <f t="shared" si="5"/>
        <v>0</v>
      </c>
      <c r="AD40" s="40">
        <f t="shared" si="5"/>
        <v>0</v>
      </c>
      <c r="AE40" s="40">
        <f t="shared" si="5"/>
        <v>0</v>
      </c>
      <c r="AF40" s="40">
        <f t="shared" si="5"/>
        <v>0</v>
      </c>
      <c r="AG40" s="40">
        <f t="shared" si="5"/>
        <v>0</v>
      </c>
      <c r="AH40" s="40">
        <f t="shared" si="5"/>
        <v>0</v>
      </c>
      <c r="AI40" s="40">
        <f t="shared" si="5"/>
        <v>0</v>
      </c>
      <c r="AJ40" s="40">
        <f t="shared" si="5"/>
        <v>0</v>
      </c>
      <c r="AK40" s="40">
        <f t="shared" si="5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70"/>
      <c r="C41" s="80"/>
      <c r="D41" s="100" t="s">
        <v>50</v>
      </c>
      <c r="E41" s="31"/>
      <c r="F41" s="32">
        <v>44664</v>
      </c>
      <c r="G41" s="35">
        <v>44670</v>
      </c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5"/>
        <v>0</v>
      </c>
      <c r="AD41" s="40">
        <f t="shared" si="5"/>
        <v>0</v>
      </c>
      <c r="AE41" s="40">
        <f t="shared" si="5"/>
        <v>0</v>
      </c>
      <c r="AF41" s="40">
        <f t="shared" si="5"/>
        <v>0</v>
      </c>
      <c r="AG41" s="40">
        <f t="shared" si="5"/>
        <v>0</v>
      </c>
      <c r="AH41" s="40">
        <f t="shared" si="5"/>
        <v>0</v>
      </c>
      <c r="AI41" s="40">
        <f t="shared" si="5"/>
        <v>0</v>
      </c>
      <c r="AJ41" s="40">
        <f t="shared" si="5"/>
        <v>0</v>
      </c>
      <c r="AK41" s="40">
        <f t="shared" si="5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68" t="s">
        <v>26</v>
      </c>
      <c r="C42" s="80"/>
      <c r="D42" s="101" t="s">
        <v>39</v>
      </c>
      <c r="E42" s="31"/>
      <c r="F42" s="48"/>
      <c r="G42" s="49"/>
      <c r="H42" s="32"/>
      <c r="I42" s="35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5"/>
        <v>0</v>
      </c>
      <c r="AD42" s="40">
        <f t="shared" si="5"/>
        <v>0</v>
      </c>
      <c r="AE42" s="40">
        <f t="shared" si="5"/>
        <v>0</v>
      </c>
      <c r="AF42" s="40">
        <f t="shared" si="5"/>
        <v>0</v>
      </c>
      <c r="AG42" s="40">
        <f t="shared" si="5"/>
        <v>0</v>
      </c>
      <c r="AH42" s="40">
        <f t="shared" si="5"/>
        <v>0</v>
      </c>
      <c r="AI42" s="40">
        <f t="shared" si="5"/>
        <v>0</v>
      </c>
      <c r="AJ42" s="40">
        <f t="shared" si="5"/>
        <v>0</v>
      </c>
      <c r="AK42" s="40">
        <f t="shared" si="5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69"/>
      <c r="C43" s="80"/>
      <c r="D43" s="44" t="s">
        <v>40</v>
      </c>
      <c r="E43" s="31"/>
      <c r="F43" s="32"/>
      <c r="G43" s="35"/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0</v>
      </c>
      <c r="Z43" s="40">
        <f t="shared" si="6"/>
        <v>0</v>
      </c>
      <c r="AA43" s="40">
        <f t="shared" si="6"/>
        <v>0</v>
      </c>
      <c r="AB43" s="40">
        <f t="shared" si="6"/>
        <v>0</v>
      </c>
      <c r="AC43" s="40">
        <f t="shared" si="5"/>
        <v>0</v>
      </c>
      <c r="AD43" s="40">
        <f t="shared" si="5"/>
        <v>0</v>
      </c>
      <c r="AE43" s="40">
        <f t="shared" si="5"/>
        <v>0</v>
      </c>
      <c r="AF43" s="40">
        <f t="shared" si="5"/>
        <v>0</v>
      </c>
      <c r="AG43" s="40">
        <f t="shared" si="5"/>
        <v>0</v>
      </c>
      <c r="AH43" s="40">
        <f t="shared" si="5"/>
        <v>0</v>
      </c>
      <c r="AI43" s="40">
        <f t="shared" si="5"/>
        <v>0</v>
      </c>
      <c r="AJ43" s="40">
        <f t="shared" si="5"/>
        <v>0</v>
      </c>
      <c r="AK43" s="40">
        <f t="shared" si="5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69"/>
      <c r="C44" s="80"/>
      <c r="D44" s="44" t="s">
        <v>47</v>
      </c>
      <c r="E44" s="31"/>
      <c r="F44" s="32"/>
      <c r="G44" s="35"/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ref="AB44:AQ59" si="8">IF($K44=AB$5,3,IF(OR(AND($H44&lt;=AB$5,AB$5&lt;=$I44),$H44=AB$5),2,IF(AND($F44&lt;=AB$5,AB$5&lt;=$G44),1,0)))</f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69"/>
      <c r="C45" s="80"/>
      <c r="D45" s="44" t="s">
        <v>49</v>
      </c>
      <c r="E45" s="31"/>
      <c r="F45" s="32"/>
      <c r="G45" s="35"/>
      <c r="H45" s="32"/>
      <c r="I45" s="35"/>
      <c r="J45" s="34"/>
      <c r="K45" s="35"/>
      <c r="M45" s="39">
        <f t="shared" ref="M45:AB60" si="9">IF($K45=M$5,3,IF(OR(AND($H45&lt;=M$5,M$5&lt;=$I45),$H45=M$5),2,IF(AND($F45&lt;=M$5,M$5&lt;=$G45),1,0)))</f>
        <v>0</v>
      </c>
      <c r="N45" s="40">
        <f t="shared" si="9"/>
        <v>0</v>
      </c>
      <c r="O45" s="40">
        <f t="shared" si="9"/>
        <v>0</v>
      </c>
      <c r="P45" s="40">
        <f t="shared" si="9"/>
        <v>0</v>
      </c>
      <c r="Q45" s="40">
        <f t="shared" si="9"/>
        <v>0</v>
      </c>
      <c r="R45" s="40">
        <f t="shared" si="9"/>
        <v>0</v>
      </c>
      <c r="S45" s="40">
        <f t="shared" si="9"/>
        <v>0</v>
      </c>
      <c r="T45" s="40">
        <f t="shared" si="9"/>
        <v>0</v>
      </c>
      <c r="U45" s="40">
        <f t="shared" si="9"/>
        <v>0</v>
      </c>
      <c r="V45" s="40">
        <f t="shared" si="9"/>
        <v>0</v>
      </c>
      <c r="W45" s="40">
        <f t="shared" si="9"/>
        <v>0</v>
      </c>
      <c r="X45" s="40">
        <f t="shared" si="9"/>
        <v>0</v>
      </c>
      <c r="Y45" s="40">
        <f t="shared" si="9"/>
        <v>0</v>
      </c>
      <c r="Z45" s="40">
        <f t="shared" si="9"/>
        <v>0</v>
      </c>
      <c r="AA45" s="40">
        <f t="shared" si="9"/>
        <v>0</v>
      </c>
      <c r="AB45" s="40">
        <f t="shared" si="9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69"/>
      <c r="C46" s="80"/>
      <c r="D46" s="94" t="s">
        <v>60</v>
      </c>
      <c r="E46" s="31"/>
      <c r="F46" s="90">
        <v>44676</v>
      </c>
      <c r="G46" s="95">
        <v>44676</v>
      </c>
      <c r="H46" s="32"/>
      <c r="I46" s="35"/>
      <c r="J46" s="34"/>
      <c r="K46" s="35"/>
      <c r="M46" s="39">
        <f t="shared" si="9"/>
        <v>0</v>
      </c>
      <c r="N46" s="40">
        <f t="shared" si="9"/>
        <v>0</v>
      </c>
      <c r="O46" s="40">
        <f t="shared" si="9"/>
        <v>0</v>
      </c>
      <c r="P46" s="40">
        <f t="shared" si="9"/>
        <v>0</v>
      </c>
      <c r="Q46" s="40">
        <f t="shared" si="9"/>
        <v>0</v>
      </c>
      <c r="R46" s="40">
        <f t="shared" si="9"/>
        <v>0</v>
      </c>
      <c r="S46" s="40">
        <f t="shared" si="9"/>
        <v>0</v>
      </c>
      <c r="T46" s="40">
        <f t="shared" si="9"/>
        <v>0</v>
      </c>
      <c r="U46" s="40">
        <f t="shared" si="9"/>
        <v>0</v>
      </c>
      <c r="V46" s="40">
        <f t="shared" si="9"/>
        <v>0</v>
      </c>
      <c r="W46" s="40">
        <f t="shared" si="9"/>
        <v>0</v>
      </c>
      <c r="X46" s="40">
        <f t="shared" si="9"/>
        <v>0</v>
      </c>
      <c r="Y46" s="40">
        <f t="shared" si="9"/>
        <v>0</v>
      </c>
      <c r="Z46" s="40">
        <f t="shared" si="9"/>
        <v>0</v>
      </c>
      <c r="AA46" s="40">
        <f t="shared" si="9"/>
        <v>0</v>
      </c>
      <c r="AB46" s="40">
        <f t="shared" si="9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69"/>
      <c r="C47" s="80"/>
      <c r="D47" s="47" t="s">
        <v>20</v>
      </c>
      <c r="E47" s="31"/>
      <c r="F47" s="32"/>
      <c r="G47" s="35"/>
      <c r="H47" s="32"/>
      <c r="I47" s="35"/>
      <c r="J47" s="34"/>
      <c r="K47" s="35"/>
      <c r="M47" s="39">
        <f t="shared" si="9"/>
        <v>0</v>
      </c>
      <c r="N47" s="40">
        <f t="shared" si="9"/>
        <v>0</v>
      </c>
      <c r="O47" s="40">
        <f t="shared" si="9"/>
        <v>0</v>
      </c>
      <c r="P47" s="40">
        <f t="shared" si="9"/>
        <v>0</v>
      </c>
      <c r="Q47" s="40">
        <f t="shared" si="9"/>
        <v>0</v>
      </c>
      <c r="R47" s="40">
        <f t="shared" si="9"/>
        <v>0</v>
      </c>
      <c r="S47" s="40">
        <f t="shared" si="9"/>
        <v>0</v>
      </c>
      <c r="T47" s="40">
        <f t="shared" si="9"/>
        <v>0</v>
      </c>
      <c r="U47" s="40">
        <f t="shared" si="9"/>
        <v>0</v>
      </c>
      <c r="V47" s="40">
        <f t="shared" si="9"/>
        <v>0</v>
      </c>
      <c r="W47" s="40">
        <f t="shared" si="9"/>
        <v>0</v>
      </c>
      <c r="X47" s="40">
        <f t="shared" si="9"/>
        <v>0</v>
      </c>
      <c r="Y47" s="40">
        <f t="shared" si="9"/>
        <v>0</v>
      </c>
      <c r="Z47" s="40">
        <f t="shared" si="9"/>
        <v>0</v>
      </c>
      <c r="AA47" s="40">
        <f t="shared" si="9"/>
        <v>0</v>
      </c>
      <c r="AB47" s="40">
        <f t="shared" si="9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69"/>
      <c r="C48" s="80"/>
      <c r="D48" s="47" t="s">
        <v>44</v>
      </c>
      <c r="E48" s="31"/>
      <c r="F48" s="32"/>
      <c r="G48" s="35"/>
      <c r="H48" s="32"/>
      <c r="I48" s="35"/>
      <c r="J48" s="34"/>
      <c r="K48" s="35"/>
      <c r="M48" s="39">
        <f t="shared" si="9"/>
        <v>0</v>
      </c>
      <c r="N48" s="40">
        <f t="shared" si="9"/>
        <v>0</v>
      </c>
      <c r="O48" s="40">
        <f t="shared" si="9"/>
        <v>0</v>
      </c>
      <c r="P48" s="40">
        <f t="shared" si="9"/>
        <v>0</v>
      </c>
      <c r="Q48" s="40">
        <f t="shared" si="9"/>
        <v>0</v>
      </c>
      <c r="R48" s="40">
        <f t="shared" si="9"/>
        <v>0</v>
      </c>
      <c r="S48" s="40">
        <f t="shared" si="9"/>
        <v>0</v>
      </c>
      <c r="T48" s="40">
        <f t="shared" si="9"/>
        <v>0</v>
      </c>
      <c r="U48" s="40">
        <f t="shared" si="9"/>
        <v>0</v>
      </c>
      <c r="V48" s="40">
        <f t="shared" si="9"/>
        <v>0</v>
      </c>
      <c r="W48" s="40">
        <f t="shared" si="9"/>
        <v>0</v>
      </c>
      <c r="X48" s="40">
        <f t="shared" si="9"/>
        <v>0</v>
      </c>
      <c r="Y48" s="40">
        <f t="shared" si="9"/>
        <v>0</v>
      </c>
      <c r="Z48" s="40">
        <f t="shared" si="9"/>
        <v>0</v>
      </c>
      <c r="AA48" s="40">
        <f t="shared" si="9"/>
        <v>0</v>
      </c>
      <c r="AB48" s="40">
        <f t="shared" si="9"/>
        <v>0</v>
      </c>
      <c r="AC48" s="40">
        <f t="shared" si="8"/>
        <v>0</v>
      </c>
      <c r="AD48" s="40">
        <f t="shared" si="8"/>
        <v>0</v>
      </c>
      <c r="AE48" s="40">
        <f t="shared" si="8"/>
        <v>0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70"/>
      <c r="C49" s="80"/>
      <c r="D49" s="46" t="s">
        <v>44</v>
      </c>
      <c r="E49" s="31"/>
      <c r="F49" s="48">
        <v>44671</v>
      </c>
      <c r="G49" s="49">
        <v>44677</v>
      </c>
      <c r="H49" s="32"/>
      <c r="I49" s="35"/>
      <c r="J49" s="34"/>
      <c r="K49" s="35"/>
      <c r="M49" s="39">
        <f t="shared" si="9"/>
        <v>0</v>
      </c>
      <c r="N49" s="40">
        <f t="shared" si="9"/>
        <v>0</v>
      </c>
      <c r="O49" s="40">
        <f t="shared" si="9"/>
        <v>0</v>
      </c>
      <c r="P49" s="40">
        <f t="shared" si="9"/>
        <v>0</v>
      </c>
      <c r="Q49" s="40">
        <f t="shared" si="9"/>
        <v>0</v>
      </c>
      <c r="R49" s="40">
        <f t="shared" si="9"/>
        <v>0</v>
      </c>
      <c r="S49" s="40">
        <f t="shared" si="9"/>
        <v>0</v>
      </c>
      <c r="T49" s="40">
        <f t="shared" si="9"/>
        <v>0</v>
      </c>
      <c r="U49" s="40">
        <f t="shared" si="9"/>
        <v>0</v>
      </c>
      <c r="V49" s="40">
        <f t="shared" si="9"/>
        <v>0</v>
      </c>
      <c r="W49" s="40">
        <f t="shared" si="9"/>
        <v>0</v>
      </c>
      <c r="X49" s="40">
        <f t="shared" si="9"/>
        <v>0</v>
      </c>
      <c r="Y49" s="40">
        <f t="shared" si="9"/>
        <v>0</v>
      </c>
      <c r="Z49" s="40">
        <f t="shared" si="9"/>
        <v>0</v>
      </c>
      <c r="AA49" s="40">
        <f t="shared" si="9"/>
        <v>0</v>
      </c>
      <c r="AB49" s="40">
        <f t="shared" si="9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68" t="s">
        <v>27</v>
      </c>
      <c r="C50" s="67" t="s">
        <v>33</v>
      </c>
      <c r="D50" s="43" t="s">
        <v>53</v>
      </c>
      <c r="E50" s="31"/>
      <c r="F50" s="32"/>
      <c r="G50" s="35"/>
      <c r="H50" s="32"/>
      <c r="I50" s="35"/>
      <c r="J50" s="34"/>
      <c r="K50" s="35"/>
      <c r="M50" s="39">
        <f t="shared" si="9"/>
        <v>0</v>
      </c>
      <c r="N50" s="40">
        <f t="shared" si="9"/>
        <v>0</v>
      </c>
      <c r="O50" s="40">
        <f t="shared" si="9"/>
        <v>0</v>
      </c>
      <c r="P50" s="40">
        <f t="shared" si="9"/>
        <v>0</v>
      </c>
      <c r="Q50" s="40">
        <f t="shared" si="9"/>
        <v>0</v>
      </c>
      <c r="R50" s="40">
        <f t="shared" si="9"/>
        <v>0</v>
      </c>
      <c r="S50" s="40">
        <f t="shared" si="9"/>
        <v>0</v>
      </c>
      <c r="T50" s="40">
        <f t="shared" si="9"/>
        <v>0</v>
      </c>
      <c r="U50" s="40">
        <f t="shared" si="9"/>
        <v>0</v>
      </c>
      <c r="V50" s="40">
        <f t="shared" si="9"/>
        <v>0</v>
      </c>
      <c r="W50" s="40">
        <f t="shared" si="9"/>
        <v>0</v>
      </c>
      <c r="X50" s="40">
        <f t="shared" si="9"/>
        <v>0</v>
      </c>
      <c r="Y50" s="40">
        <f t="shared" si="9"/>
        <v>0</v>
      </c>
      <c r="Z50" s="40">
        <f t="shared" si="9"/>
        <v>0</v>
      </c>
      <c r="AA50" s="40">
        <f t="shared" si="9"/>
        <v>0</v>
      </c>
      <c r="AB50" s="40">
        <f t="shared" si="9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69"/>
      <c r="C51" s="67"/>
      <c r="D51" s="50" t="s">
        <v>61</v>
      </c>
      <c r="E51" s="31"/>
      <c r="F51" s="32"/>
      <c r="G51" s="35"/>
      <c r="H51" s="32"/>
      <c r="I51" s="35"/>
      <c r="J51" s="34"/>
      <c r="K51" s="35"/>
      <c r="M51" s="39">
        <f t="shared" si="9"/>
        <v>0</v>
      </c>
      <c r="N51" s="40">
        <f t="shared" si="9"/>
        <v>0</v>
      </c>
      <c r="O51" s="40">
        <f t="shared" si="9"/>
        <v>0</v>
      </c>
      <c r="P51" s="40">
        <f t="shared" si="9"/>
        <v>0</v>
      </c>
      <c r="Q51" s="40">
        <f t="shared" si="9"/>
        <v>0</v>
      </c>
      <c r="R51" s="40">
        <f t="shared" si="9"/>
        <v>0</v>
      </c>
      <c r="S51" s="40">
        <f t="shared" si="9"/>
        <v>0</v>
      </c>
      <c r="T51" s="40">
        <f t="shared" si="9"/>
        <v>0</v>
      </c>
      <c r="U51" s="40">
        <f t="shared" si="9"/>
        <v>0</v>
      </c>
      <c r="V51" s="40">
        <f t="shared" si="9"/>
        <v>0</v>
      </c>
      <c r="W51" s="40">
        <f t="shared" si="9"/>
        <v>0</v>
      </c>
      <c r="X51" s="40">
        <f t="shared" si="9"/>
        <v>0</v>
      </c>
      <c r="Y51" s="40">
        <f t="shared" si="9"/>
        <v>0</v>
      </c>
      <c r="Z51" s="40">
        <f t="shared" si="9"/>
        <v>0</v>
      </c>
      <c r="AA51" s="40">
        <f t="shared" si="9"/>
        <v>0</v>
      </c>
      <c r="AB51" s="40">
        <f t="shared" si="9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69"/>
      <c r="C52" s="67"/>
      <c r="D52" s="51" t="s">
        <v>62</v>
      </c>
      <c r="E52" s="31"/>
      <c r="F52" s="32"/>
      <c r="G52" s="35"/>
      <c r="H52" s="32"/>
      <c r="I52" s="35"/>
      <c r="J52" s="34"/>
      <c r="K52" s="35"/>
      <c r="M52" s="39">
        <f t="shared" si="9"/>
        <v>0</v>
      </c>
      <c r="N52" s="40">
        <f t="shared" si="9"/>
        <v>0</v>
      </c>
      <c r="O52" s="40">
        <f t="shared" si="9"/>
        <v>0</v>
      </c>
      <c r="P52" s="40">
        <f t="shared" si="9"/>
        <v>0</v>
      </c>
      <c r="Q52" s="40">
        <f t="shared" si="9"/>
        <v>0</v>
      </c>
      <c r="R52" s="40">
        <f t="shared" si="9"/>
        <v>0</v>
      </c>
      <c r="S52" s="40">
        <f t="shared" si="9"/>
        <v>0</v>
      </c>
      <c r="T52" s="40">
        <f t="shared" si="9"/>
        <v>0</v>
      </c>
      <c r="U52" s="40">
        <f t="shared" si="9"/>
        <v>0</v>
      </c>
      <c r="V52" s="40">
        <f t="shared" si="9"/>
        <v>0</v>
      </c>
      <c r="W52" s="40">
        <f t="shared" si="9"/>
        <v>0</v>
      </c>
      <c r="X52" s="40">
        <f t="shared" si="9"/>
        <v>0</v>
      </c>
      <c r="Y52" s="40">
        <f t="shared" si="9"/>
        <v>0</v>
      </c>
      <c r="Z52" s="40">
        <f t="shared" si="9"/>
        <v>0</v>
      </c>
      <c r="AA52" s="40">
        <f t="shared" si="9"/>
        <v>0</v>
      </c>
      <c r="AB52" s="40">
        <f t="shared" si="9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17" thickBot="1" x14ac:dyDescent="0.25">
      <c r="B53" s="69"/>
      <c r="C53" s="67"/>
      <c r="D53" s="30" t="s">
        <v>43</v>
      </c>
      <c r="E53" s="31"/>
      <c r="F53" s="32"/>
      <c r="G53" s="35"/>
      <c r="H53" s="32"/>
      <c r="I53" s="35"/>
      <c r="J53" s="34"/>
      <c r="K53" s="35"/>
      <c r="M53" s="39">
        <f t="shared" si="9"/>
        <v>0</v>
      </c>
      <c r="N53" s="40">
        <f t="shared" si="9"/>
        <v>0</v>
      </c>
      <c r="O53" s="40">
        <f t="shared" si="9"/>
        <v>0</v>
      </c>
      <c r="P53" s="40">
        <f t="shared" si="9"/>
        <v>0</v>
      </c>
      <c r="Q53" s="40">
        <f t="shared" si="9"/>
        <v>0</v>
      </c>
      <c r="R53" s="40">
        <f t="shared" si="9"/>
        <v>0</v>
      </c>
      <c r="S53" s="40">
        <f t="shared" si="9"/>
        <v>0</v>
      </c>
      <c r="T53" s="40">
        <f t="shared" si="9"/>
        <v>0</v>
      </c>
      <c r="U53" s="40">
        <f t="shared" si="9"/>
        <v>0</v>
      </c>
      <c r="V53" s="40">
        <f t="shared" si="9"/>
        <v>0</v>
      </c>
      <c r="W53" s="40">
        <f t="shared" si="9"/>
        <v>0</v>
      </c>
      <c r="X53" s="40">
        <f t="shared" si="9"/>
        <v>0</v>
      </c>
      <c r="Y53" s="40">
        <f t="shared" si="9"/>
        <v>0</v>
      </c>
      <c r="Z53" s="40">
        <f t="shared" si="9"/>
        <v>0</v>
      </c>
      <c r="AA53" s="40">
        <f t="shared" si="9"/>
        <v>0</v>
      </c>
      <c r="AB53" s="40">
        <f t="shared" si="9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17" thickBot="1" x14ac:dyDescent="0.25">
      <c r="B54" s="69"/>
      <c r="C54" s="67"/>
      <c r="D54" s="44" t="s">
        <v>50</v>
      </c>
      <c r="E54" s="31"/>
      <c r="F54" s="32"/>
      <c r="G54" s="35"/>
      <c r="H54" s="32"/>
      <c r="I54" s="35"/>
      <c r="J54" s="34"/>
      <c r="K54" s="35"/>
      <c r="M54" s="39">
        <f t="shared" si="9"/>
        <v>0</v>
      </c>
      <c r="N54" s="40">
        <f t="shared" si="9"/>
        <v>0</v>
      </c>
      <c r="O54" s="40">
        <f t="shared" si="9"/>
        <v>0</v>
      </c>
      <c r="P54" s="40">
        <f t="shared" si="9"/>
        <v>0</v>
      </c>
      <c r="Q54" s="40">
        <f t="shared" si="9"/>
        <v>0</v>
      </c>
      <c r="R54" s="40">
        <f t="shared" si="9"/>
        <v>0</v>
      </c>
      <c r="S54" s="40">
        <f t="shared" si="9"/>
        <v>0</v>
      </c>
      <c r="T54" s="40">
        <f t="shared" si="9"/>
        <v>0</v>
      </c>
      <c r="U54" s="40">
        <f t="shared" si="9"/>
        <v>0</v>
      </c>
      <c r="V54" s="40">
        <f t="shared" si="9"/>
        <v>0</v>
      </c>
      <c r="W54" s="40">
        <f t="shared" si="9"/>
        <v>0</v>
      </c>
      <c r="X54" s="40">
        <f t="shared" si="9"/>
        <v>0</v>
      </c>
      <c r="Y54" s="40">
        <f t="shared" si="9"/>
        <v>0</v>
      </c>
      <c r="Z54" s="40">
        <f t="shared" si="9"/>
        <v>0</v>
      </c>
      <c r="AA54" s="40">
        <f t="shared" si="9"/>
        <v>0</v>
      </c>
      <c r="AB54" s="40">
        <f t="shared" si="9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0</v>
      </c>
      <c r="AG54" s="40">
        <f t="shared" si="8"/>
        <v>0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17" thickBot="1" x14ac:dyDescent="0.25">
      <c r="B55" s="69"/>
      <c r="C55" s="67"/>
      <c r="D55" s="44" t="s">
        <v>63</v>
      </c>
      <c r="E55" s="31"/>
      <c r="F55" s="32"/>
      <c r="G55" s="35"/>
      <c r="H55" s="32"/>
      <c r="I55" s="35"/>
      <c r="J55" s="34"/>
      <c r="K55" s="35"/>
      <c r="M55" s="39">
        <f t="shared" si="9"/>
        <v>0</v>
      </c>
      <c r="N55" s="40">
        <f t="shared" si="9"/>
        <v>0</v>
      </c>
      <c r="O55" s="40">
        <f t="shared" si="9"/>
        <v>0</v>
      </c>
      <c r="P55" s="40">
        <f t="shared" si="9"/>
        <v>0</v>
      </c>
      <c r="Q55" s="40">
        <f t="shared" si="9"/>
        <v>0</v>
      </c>
      <c r="R55" s="40">
        <f t="shared" si="9"/>
        <v>0</v>
      </c>
      <c r="S55" s="40">
        <f t="shared" si="9"/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8"/>
        <v>0</v>
      </c>
      <c r="AD55" s="40">
        <f t="shared" si="8"/>
        <v>0</v>
      </c>
      <c r="AE55" s="40">
        <f t="shared" si="8"/>
        <v>0</v>
      </c>
      <c r="AF55" s="40">
        <f t="shared" si="8"/>
        <v>0</v>
      </c>
      <c r="AG55" s="40">
        <f t="shared" si="8"/>
        <v>0</v>
      </c>
      <c r="AH55" s="40">
        <f t="shared" si="8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17" thickBot="1" x14ac:dyDescent="0.25">
      <c r="B56" s="69"/>
      <c r="C56" s="67"/>
      <c r="D56" s="94" t="s">
        <v>60</v>
      </c>
      <c r="E56" s="31"/>
      <c r="F56" s="90">
        <v>44683</v>
      </c>
      <c r="G56" s="95">
        <v>44683</v>
      </c>
      <c r="H56" s="32"/>
      <c r="I56" s="35"/>
      <c r="J56" s="34"/>
      <c r="K56" s="35"/>
      <c r="M56" s="39">
        <f t="shared" si="9"/>
        <v>0</v>
      </c>
      <c r="N56" s="40">
        <f t="shared" si="9"/>
        <v>0</v>
      </c>
      <c r="O56" s="40">
        <f t="shared" si="9"/>
        <v>0</v>
      </c>
      <c r="P56" s="40">
        <f t="shared" si="9"/>
        <v>0</v>
      </c>
      <c r="Q56" s="40">
        <f t="shared" si="9"/>
        <v>0</v>
      </c>
      <c r="R56" s="40">
        <f t="shared" si="9"/>
        <v>0</v>
      </c>
      <c r="S56" s="40">
        <f t="shared" si="9"/>
        <v>0</v>
      </c>
      <c r="T56" s="40">
        <f t="shared" si="9"/>
        <v>0</v>
      </c>
      <c r="U56" s="40">
        <f t="shared" si="9"/>
        <v>0</v>
      </c>
      <c r="V56" s="40">
        <f t="shared" si="9"/>
        <v>0</v>
      </c>
      <c r="W56" s="40">
        <f t="shared" si="9"/>
        <v>0</v>
      </c>
      <c r="X56" s="40">
        <f t="shared" si="9"/>
        <v>0</v>
      </c>
      <c r="Y56" s="40">
        <f t="shared" si="9"/>
        <v>0</v>
      </c>
      <c r="Z56" s="40">
        <f t="shared" si="9"/>
        <v>0</v>
      </c>
      <c r="AA56" s="40">
        <f t="shared" si="9"/>
        <v>0</v>
      </c>
      <c r="AB56" s="40">
        <f t="shared" si="9"/>
        <v>0</v>
      </c>
      <c r="AC56" s="40">
        <f t="shared" si="8"/>
        <v>0</v>
      </c>
      <c r="AD56" s="40">
        <f t="shared" si="8"/>
        <v>0</v>
      </c>
      <c r="AE56" s="40">
        <f t="shared" si="8"/>
        <v>0</v>
      </c>
      <c r="AF56" s="40">
        <f t="shared" si="8"/>
        <v>0</v>
      </c>
      <c r="AG56" s="40">
        <f t="shared" si="8"/>
        <v>0</v>
      </c>
      <c r="AH56" s="40">
        <f t="shared" si="8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17" thickBot="1" x14ac:dyDescent="0.25">
      <c r="B57" s="69"/>
      <c r="C57" s="67"/>
      <c r="D57" s="47" t="s">
        <v>21</v>
      </c>
      <c r="E57" s="31"/>
      <c r="F57" s="32"/>
      <c r="G57" s="35"/>
      <c r="H57" s="32"/>
      <c r="I57" s="35"/>
      <c r="J57" s="34"/>
      <c r="K57" s="35"/>
      <c r="M57" s="39">
        <f t="shared" si="9"/>
        <v>0</v>
      </c>
      <c r="N57" s="40">
        <f t="shared" si="9"/>
        <v>0</v>
      </c>
      <c r="O57" s="40">
        <f t="shared" si="9"/>
        <v>0</v>
      </c>
      <c r="P57" s="40">
        <f t="shared" si="9"/>
        <v>0</v>
      </c>
      <c r="Q57" s="40">
        <f t="shared" si="9"/>
        <v>0</v>
      </c>
      <c r="R57" s="40">
        <f t="shared" si="9"/>
        <v>0</v>
      </c>
      <c r="S57" s="40">
        <f t="shared" si="9"/>
        <v>0</v>
      </c>
      <c r="T57" s="40">
        <f t="shared" si="9"/>
        <v>0</v>
      </c>
      <c r="U57" s="40">
        <f t="shared" si="9"/>
        <v>0</v>
      </c>
      <c r="V57" s="40">
        <f t="shared" si="9"/>
        <v>0</v>
      </c>
      <c r="W57" s="40">
        <f t="shared" si="9"/>
        <v>0</v>
      </c>
      <c r="X57" s="40">
        <f t="shared" si="9"/>
        <v>0</v>
      </c>
      <c r="Y57" s="40">
        <f t="shared" si="9"/>
        <v>0</v>
      </c>
      <c r="Z57" s="40">
        <f t="shared" si="9"/>
        <v>0</v>
      </c>
      <c r="AA57" s="40">
        <f t="shared" si="9"/>
        <v>0</v>
      </c>
      <c r="AB57" s="40">
        <f t="shared" si="9"/>
        <v>0</v>
      </c>
      <c r="AC57" s="40">
        <f t="shared" si="8"/>
        <v>0</v>
      </c>
      <c r="AD57" s="40">
        <f t="shared" si="8"/>
        <v>0</v>
      </c>
      <c r="AE57" s="40">
        <f t="shared" si="8"/>
        <v>0</v>
      </c>
      <c r="AF57" s="40">
        <f t="shared" si="8"/>
        <v>0</v>
      </c>
      <c r="AG57" s="40">
        <f t="shared" si="8"/>
        <v>0</v>
      </c>
      <c r="AH57" s="40">
        <f t="shared" si="8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17" thickBot="1" x14ac:dyDescent="0.25">
      <c r="B58" s="69"/>
      <c r="C58" s="67"/>
      <c r="D58" s="52" t="s">
        <v>45</v>
      </c>
      <c r="E58" s="31"/>
      <c r="F58" s="32"/>
      <c r="G58" s="35"/>
      <c r="H58" s="32"/>
      <c r="I58" s="35"/>
      <c r="J58" s="34"/>
      <c r="K58" s="35"/>
      <c r="M58" s="39">
        <f t="shared" si="9"/>
        <v>0</v>
      </c>
      <c r="N58" s="40">
        <f t="shared" si="9"/>
        <v>0</v>
      </c>
      <c r="O58" s="40">
        <f t="shared" si="9"/>
        <v>0</v>
      </c>
      <c r="P58" s="40">
        <f t="shared" si="9"/>
        <v>0</v>
      </c>
      <c r="Q58" s="40">
        <f t="shared" si="9"/>
        <v>0</v>
      </c>
      <c r="R58" s="40">
        <f t="shared" si="9"/>
        <v>0</v>
      </c>
      <c r="S58" s="40">
        <f t="shared" si="9"/>
        <v>0</v>
      </c>
      <c r="T58" s="40">
        <f t="shared" si="9"/>
        <v>0</v>
      </c>
      <c r="U58" s="40">
        <f t="shared" si="9"/>
        <v>0</v>
      </c>
      <c r="V58" s="40">
        <f t="shared" si="9"/>
        <v>0</v>
      </c>
      <c r="W58" s="40">
        <f t="shared" si="9"/>
        <v>0</v>
      </c>
      <c r="X58" s="40">
        <f t="shared" si="9"/>
        <v>0</v>
      </c>
      <c r="Y58" s="40">
        <f t="shared" si="9"/>
        <v>0</v>
      </c>
      <c r="Z58" s="40">
        <f t="shared" si="9"/>
        <v>0</v>
      </c>
      <c r="AA58" s="40">
        <f t="shared" si="9"/>
        <v>0</v>
      </c>
      <c r="AB58" s="40">
        <f t="shared" si="9"/>
        <v>0</v>
      </c>
      <c r="AC58" s="40">
        <f t="shared" si="8"/>
        <v>0</v>
      </c>
      <c r="AD58" s="40">
        <f t="shared" si="8"/>
        <v>0</v>
      </c>
      <c r="AE58" s="40">
        <f t="shared" si="8"/>
        <v>0</v>
      </c>
      <c r="AF58" s="40">
        <f t="shared" si="8"/>
        <v>0</v>
      </c>
      <c r="AG58" s="40">
        <f t="shared" si="8"/>
        <v>0</v>
      </c>
      <c r="AH58" s="40">
        <f t="shared" si="8"/>
        <v>0</v>
      </c>
      <c r="AI58" s="40">
        <f t="shared" si="8"/>
        <v>0</v>
      </c>
      <c r="AJ58" s="40">
        <f t="shared" si="8"/>
        <v>0</v>
      </c>
      <c r="AK58" s="40">
        <f t="shared" si="8"/>
        <v>0</v>
      </c>
      <c r="AL58" s="40">
        <f t="shared" si="8"/>
        <v>0</v>
      </c>
      <c r="AM58" s="40">
        <f t="shared" si="8"/>
        <v>0</v>
      </c>
      <c r="AN58" s="40">
        <f t="shared" si="8"/>
        <v>0</v>
      </c>
      <c r="AO58" s="40">
        <f t="shared" si="8"/>
        <v>0</v>
      </c>
      <c r="AP58" s="40">
        <f t="shared" si="8"/>
        <v>0</v>
      </c>
      <c r="AQ58" s="41">
        <f t="shared" si="8"/>
        <v>0</v>
      </c>
    </row>
    <row r="59" spans="2:43" ht="17" thickBot="1" x14ac:dyDescent="0.25">
      <c r="B59" s="69"/>
      <c r="C59" s="67"/>
      <c r="D59" s="53" t="s">
        <v>45</v>
      </c>
      <c r="E59" s="31"/>
      <c r="F59" s="48">
        <v>44678</v>
      </c>
      <c r="G59" s="49">
        <v>44684</v>
      </c>
      <c r="H59" s="32"/>
      <c r="I59" s="35"/>
      <c r="J59" s="34"/>
      <c r="K59" s="35"/>
      <c r="M59" s="39">
        <f t="shared" si="9"/>
        <v>0</v>
      </c>
      <c r="N59" s="40">
        <f t="shared" si="9"/>
        <v>0</v>
      </c>
      <c r="O59" s="40">
        <f t="shared" si="9"/>
        <v>0</v>
      </c>
      <c r="P59" s="40">
        <f t="shared" si="9"/>
        <v>0</v>
      </c>
      <c r="Q59" s="40">
        <f t="shared" si="9"/>
        <v>0</v>
      </c>
      <c r="R59" s="40">
        <f t="shared" si="9"/>
        <v>0</v>
      </c>
      <c r="S59" s="40">
        <f t="shared" si="9"/>
        <v>0</v>
      </c>
      <c r="T59" s="40">
        <f t="shared" si="9"/>
        <v>0</v>
      </c>
      <c r="U59" s="40">
        <f t="shared" si="9"/>
        <v>0</v>
      </c>
      <c r="V59" s="40">
        <f t="shared" si="9"/>
        <v>0</v>
      </c>
      <c r="W59" s="40">
        <f t="shared" si="9"/>
        <v>0</v>
      </c>
      <c r="X59" s="40">
        <f t="shared" si="9"/>
        <v>0</v>
      </c>
      <c r="Y59" s="40">
        <f t="shared" si="9"/>
        <v>0</v>
      </c>
      <c r="Z59" s="40">
        <f t="shared" si="9"/>
        <v>0</v>
      </c>
      <c r="AA59" s="40">
        <f t="shared" si="9"/>
        <v>0</v>
      </c>
      <c r="AB59" s="40">
        <f t="shared" si="9"/>
        <v>0</v>
      </c>
      <c r="AC59" s="40">
        <f t="shared" si="8"/>
        <v>0</v>
      </c>
      <c r="AD59" s="40">
        <f t="shared" si="8"/>
        <v>0</v>
      </c>
      <c r="AE59" s="40">
        <f t="shared" si="8"/>
        <v>0</v>
      </c>
      <c r="AF59" s="40">
        <f t="shared" si="8"/>
        <v>0</v>
      </c>
      <c r="AG59" s="40">
        <f t="shared" si="8"/>
        <v>0</v>
      </c>
      <c r="AH59" s="40">
        <f t="shared" si="8"/>
        <v>0</v>
      </c>
      <c r="AI59" s="40">
        <f t="shared" si="8"/>
        <v>0</v>
      </c>
      <c r="AJ59" s="40">
        <f t="shared" si="8"/>
        <v>0</v>
      </c>
      <c r="AK59" s="40">
        <f t="shared" si="8"/>
        <v>0</v>
      </c>
      <c r="AL59" s="40">
        <f t="shared" si="8"/>
        <v>0</v>
      </c>
      <c r="AM59" s="40">
        <f t="shared" si="8"/>
        <v>0</v>
      </c>
      <c r="AN59" s="40">
        <f t="shared" si="8"/>
        <v>0</v>
      </c>
      <c r="AO59" s="40">
        <f t="shared" si="8"/>
        <v>0</v>
      </c>
      <c r="AP59" s="40">
        <f t="shared" si="8"/>
        <v>0</v>
      </c>
      <c r="AQ59" s="41">
        <f t="shared" si="8"/>
        <v>0</v>
      </c>
    </row>
    <row r="60" spans="2:43" ht="17" thickBot="1" x14ac:dyDescent="0.25">
      <c r="B60" s="68" t="s">
        <v>28</v>
      </c>
      <c r="C60" s="67" t="s">
        <v>34</v>
      </c>
      <c r="D60" s="50" t="s">
        <v>60</v>
      </c>
      <c r="E60" s="31"/>
      <c r="F60" s="48"/>
      <c r="G60" s="49"/>
      <c r="H60" s="32"/>
      <c r="I60" s="35"/>
      <c r="J60" s="34"/>
      <c r="K60" s="35"/>
      <c r="M60" s="39">
        <f t="shared" si="9"/>
        <v>0</v>
      </c>
      <c r="N60" s="40">
        <f t="shared" si="9"/>
        <v>0</v>
      </c>
      <c r="O60" s="40">
        <f t="shared" si="9"/>
        <v>0</v>
      </c>
      <c r="P60" s="40">
        <f t="shared" si="9"/>
        <v>0</v>
      </c>
      <c r="Q60" s="40">
        <f t="shared" si="9"/>
        <v>0</v>
      </c>
      <c r="R60" s="40">
        <f t="shared" si="9"/>
        <v>0</v>
      </c>
      <c r="S60" s="40">
        <f t="shared" si="9"/>
        <v>0</v>
      </c>
      <c r="T60" s="40">
        <f t="shared" si="9"/>
        <v>0</v>
      </c>
      <c r="U60" s="40">
        <f t="shared" si="9"/>
        <v>0</v>
      </c>
      <c r="V60" s="40">
        <f t="shared" si="9"/>
        <v>0</v>
      </c>
      <c r="W60" s="40">
        <f t="shared" si="9"/>
        <v>0</v>
      </c>
      <c r="X60" s="40">
        <f t="shared" si="9"/>
        <v>0</v>
      </c>
      <c r="Y60" s="40">
        <f t="shared" si="9"/>
        <v>0</v>
      </c>
      <c r="Z60" s="40">
        <f t="shared" si="9"/>
        <v>0</v>
      </c>
      <c r="AA60" s="40">
        <f t="shared" si="9"/>
        <v>0</v>
      </c>
      <c r="AB60" s="40">
        <f t="shared" ref="AB60:AQ65" si="10">IF($K60=AB$5,3,IF(OR(AND($H60&lt;=AB$5,AB$5&lt;=$I60),$H60=AB$5),2,IF(AND($F60&lt;=AB$5,AB$5&lt;=$G60),1,0)))</f>
        <v>0</v>
      </c>
      <c r="AC60" s="40">
        <f t="shared" si="10"/>
        <v>0</v>
      </c>
      <c r="AD60" s="40">
        <f t="shared" si="10"/>
        <v>0</v>
      </c>
      <c r="AE60" s="40">
        <f t="shared" si="10"/>
        <v>0</v>
      </c>
      <c r="AF60" s="40">
        <f t="shared" si="10"/>
        <v>0</v>
      </c>
      <c r="AG60" s="40">
        <f t="shared" si="10"/>
        <v>0</v>
      </c>
      <c r="AH60" s="40">
        <f t="shared" si="10"/>
        <v>0</v>
      </c>
      <c r="AI60" s="40">
        <f t="shared" si="10"/>
        <v>0</v>
      </c>
      <c r="AJ60" s="40">
        <f t="shared" si="10"/>
        <v>0</v>
      </c>
      <c r="AK60" s="40">
        <f t="shared" si="10"/>
        <v>0</v>
      </c>
      <c r="AL60" s="40">
        <f t="shared" si="10"/>
        <v>0</v>
      </c>
      <c r="AM60" s="40">
        <f t="shared" si="10"/>
        <v>0</v>
      </c>
      <c r="AN60" s="40">
        <f t="shared" si="10"/>
        <v>0</v>
      </c>
      <c r="AO60" s="40">
        <f t="shared" si="10"/>
        <v>0</v>
      </c>
      <c r="AP60" s="40">
        <f t="shared" si="10"/>
        <v>0</v>
      </c>
      <c r="AQ60" s="41">
        <f t="shared" si="10"/>
        <v>0</v>
      </c>
    </row>
    <row r="61" spans="2:43" ht="17" thickBot="1" x14ac:dyDescent="0.25">
      <c r="B61" s="69"/>
      <c r="C61" s="67"/>
      <c r="D61" s="30" t="s">
        <v>34</v>
      </c>
      <c r="E61" s="31" t="s">
        <v>14</v>
      </c>
      <c r="F61" s="32"/>
      <c r="H61" s="32"/>
      <c r="I61" s="35"/>
      <c r="J61" s="34"/>
      <c r="K61" s="35"/>
      <c r="M61" s="39">
        <f t="shared" ref="M61:AB65" si="11">IF($K61=M$5,3,IF(OR(AND($H61&lt;=M$5,M$5&lt;=$I61),$H61=M$5),2,IF(AND($F61&lt;=M$5,M$5&lt;=$G61),1,0)))</f>
        <v>0</v>
      </c>
      <c r="N61" s="40">
        <f t="shared" si="11"/>
        <v>0</v>
      </c>
      <c r="O61" s="40">
        <f t="shared" si="11"/>
        <v>0</v>
      </c>
      <c r="P61" s="40">
        <f t="shared" si="11"/>
        <v>0</v>
      </c>
      <c r="Q61" s="40">
        <f t="shared" si="11"/>
        <v>0</v>
      </c>
      <c r="R61" s="40">
        <f t="shared" si="11"/>
        <v>0</v>
      </c>
      <c r="S61" s="40">
        <f t="shared" si="11"/>
        <v>0</v>
      </c>
      <c r="T61" s="40">
        <f t="shared" si="11"/>
        <v>0</v>
      </c>
      <c r="U61" s="40">
        <f t="shared" si="11"/>
        <v>0</v>
      </c>
      <c r="V61" s="40">
        <f t="shared" si="11"/>
        <v>0</v>
      </c>
      <c r="W61" s="40">
        <f t="shared" si="11"/>
        <v>0</v>
      </c>
      <c r="X61" s="40">
        <f t="shared" si="11"/>
        <v>0</v>
      </c>
      <c r="Y61" s="40">
        <f t="shared" si="11"/>
        <v>0</v>
      </c>
      <c r="Z61" s="40">
        <f t="shared" si="11"/>
        <v>0</v>
      </c>
      <c r="AA61" s="40">
        <f t="shared" si="11"/>
        <v>0</v>
      </c>
      <c r="AB61" s="40">
        <f t="shared" si="11"/>
        <v>0</v>
      </c>
      <c r="AC61" s="40">
        <f t="shared" si="10"/>
        <v>0</v>
      </c>
      <c r="AD61" s="40">
        <f t="shared" si="10"/>
        <v>0</v>
      </c>
      <c r="AE61" s="40">
        <f t="shared" si="10"/>
        <v>0</v>
      </c>
      <c r="AF61" s="40">
        <f t="shared" si="10"/>
        <v>0</v>
      </c>
      <c r="AG61" s="40">
        <f t="shared" si="10"/>
        <v>0</v>
      </c>
      <c r="AH61" s="40">
        <f t="shared" si="10"/>
        <v>0</v>
      </c>
      <c r="AI61" s="40">
        <f t="shared" si="10"/>
        <v>0</v>
      </c>
      <c r="AJ61" s="40">
        <f t="shared" si="10"/>
        <v>0</v>
      </c>
      <c r="AK61" s="40">
        <f t="shared" si="10"/>
        <v>0</v>
      </c>
      <c r="AL61" s="40">
        <f t="shared" si="10"/>
        <v>0</v>
      </c>
      <c r="AM61" s="40">
        <f t="shared" si="10"/>
        <v>0</v>
      </c>
      <c r="AN61" s="40">
        <f t="shared" si="10"/>
        <v>0</v>
      </c>
      <c r="AO61" s="40">
        <f t="shared" si="10"/>
        <v>0</v>
      </c>
      <c r="AP61" s="40">
        <f t="shared" si="10"/>
        <v>0</v>
      </c>
      <c r="AQ61" s="41">
        <f t="shared" si="10"/>
        <v>0</v>
      </c>
    </row>
    <row r="62" spans="2:43" ht="17" thickBot="1" x14ac:dyDescent="0.25">
      <c r="B62" s="69"/>
      <c r="C62" s="67"/>
      <c r="D62" s="30" t="s">
        <v>34</v>
      </c>
      <c r="E62" s="31" t="s">
        <v>13</v>
      </c>
      <c r="F62" s="32"/>
      <c r="G62" s="35"/>
      <c r="H62" s="32"/>
      <c r="I62" s="35"/>
      <c r="J62" s="34"/>
      <c r="K62" s="35"/>
      <c r="M62" s="39">
        <f t="shared" si="11"/>
        <v>0</v>
      </c>
      <c r="N62" s="40">
        <f t="shared" si="11"/>
        <v>0</v>
      </c>
      <c r="O62" s="40">
        <f t="shared" si="11"/>
        <v>0</v>
      </c>
      <c r="P62" s="40">
        <f t="shared" si="11"/>
        <v>0</v>
      </c>
      <c r="Q62" s="40">
        <f t="shared" si="11"/>
        <v>0</v>
      </c>
      <c r="R62" s="40">
        <f t="shared" si="11"/>
        <v>0</v>
      </c>
      <c r="S62" s="40">
        <f t="shared" si="11"/>
        <v>0</v>
      </c>
      <c r="T62" s="40">
        <f t="shared" si="11"/>
        <v>0</v>
      </c>
      <c r="U62" s="40">
        <f t="shared" si="11"/>
        <v>0</v>
      </c>
      <c r="V62" s="40">
        <f t="shared" si="11"/>
        <v>0</v>
      </c>
      <c r="W62" s="40">
        <f t="shared" si="11"/>
        <v>0</v>
      </c>
      <c r="X62" s="40">
        <f t="shared" si="11"/>
        <v>0</v>
      </c>
      <c r="Y62" s="40">
        <f t="shared" si="11"/>
        <v>0</v>
      </c>
      <c r="Z62" s="40">
        <f t="shared" si="11"/>
        <v>0</v>
      </c>
      <c r="AA62" s="40">
        <f t="shared" si="11"/>
        <v>0</v>
      </c>
      <c r="AB62" s="40">
        <f t="shared" si="11"/>
        <v>0</v>
      </c>
      <c r="AC62" s="40">
        <f t="shared" si="10"/>
        <v>0</v>
      </c>
      <c r="AD62" s="40">
        <f t="shared" si="10"/>
        <v>0</v>
      </c>
      <c r="AE62" s="40">
        <f t="shared" si="10"/>
        <v>0</v>
      </c>
      <c r="AF62" s="40">
        <f t="shared" si="10"/>
        <v>0</v>
      </c>
      <c r="AG62" s="40">
        <f t="shared" si="10"/>
        <v>0</v>
      </c>
      <c r="AH62" s="40">
        <f t="shared" si="10"/>
        <v>0</v>
      </c>
      <c r="AI62" s="40">
        <f t="shared" si="10"/>
        <v>0</v>
      </c>
      <c r="AJ62" s="40">
        <f t="shared" si="10"/>
        <v>0</v>
      </c>
      <c r="AK62" s="40">
        <f t="shared" si="10"/>
        <v>0</v>
      </c>
      <c r="AL62" s="40">
        <f t="shared" si="10"/>
        <v>0</v>
      </c>
      <c r="AM62" s="40">
        <f t="shared" si="10"/>
        <v>0</v>
      </c>
      <c r="AN62" s="40">
        <f t="shared" si="10"/>
        <v>0</v>
      </c>
      <c r="AO62" s="40">
        <f t="shared" si="10"/>
        <v>0</v>
      </c>
      <c r="AP62" s="40">
        <f t="shared" si="10"/>
        <v>0</v>
      </c>
      <c r="AQ62" s="41">
        <f t="shared" si="10"/>
        <v>0</v>
      </c>
    </row>
    <row r="63" spans="2:43" ht="17" thickBot="1" x14ac:dyDescent="0.25">
      <c r="B63" s="69"/>
      <c r="C63" s="67"/>
      <c r="D63" s="30" t="s">
        <v>34</v>
      </c>
      <c r="E63" s="31" t="s">
        <v>15</v>
      </c>
      <c r="F63" s="32"/>
      <c r="G63" s="35"/>
      <c r="H63" s="32"/>
      <c r="I63" s="35"/>
      <c r="J63" s="34"/>
      <c r="K63" s="35"/>
      <c r="M63" s="39">
        <f t="shared" si="11"/>
        <v>0</v>
      </c>
      <c r="N63" s="40">
        <f t="shared" si="11"/>
        <v>0</v>
      </c>
      <c r="O63" s="40">
        <f t="shared" si="11"/>
        <v>0</v>
      </c>
      <c r="P63" s="40">
        <f t="shared" si="11"/>
        <v>0</v>
      </c>
      <c r="Q63" s="40">
        <f t="shared" si="11"/>
        <v>0</v>
      </c>
      <c r="R63" s="40">
        <f t="shared" si="11"/>
        <v>0</v>
      </c>
      <c r="S63" s="40">
        <f t="shared" si="11"/>
        <v>0</v>
      </c>
      <c r="T63" s="40">
        <f t="shared" si="11"/>
        <v>0</v>
      </c>
      <c r="U63" s="40">
        <f t="shared" si="11"/>
        <v>0</v>
      </c>
      <c r="V63" s="40">
        <f t="shared" si="11"/>
        <v>0</v>
      </c>
      <c r="W63" s="40">
        <f t="shared" si="11"/>
        <v>0</v>
      </c>
      <c r="X63" s="40">
        <f t="shared" si="11"/>
        <v>0</v>
      </c>
      <c r="Y63" s="40">
        <f t="shared" si="11"/>
        <v>0</v>
      </c>
      <c r="Z63" s="40">
        <f t="shared" si="11"/>
        <v>0</v>
      </c>
      <c r="AA63" s="40">
        <f t="shared" si="11"/>
        <v>0</v>
      </c>
      <c r="AB63" s="40">
        <f t="shared" si="11"/>
        <v>0</v>
      </c>
      <c r="AC63" s="40">
        <f t="shared" si="10"/>
        <v>0</v>
      </c>
      <c r="AD63" s="40">
        <f t="shared" si="10"/>
        <v>0</v>
      </c>
      <c r="AE63" s="40">
        <f t="shared" si="10"/>
        <v>0</v>
      </c>
      <c r="AF63" s="40">
        <f t="shared" si="10"/>
        <v>0</v>
      </c>
      <c r="AG63" s="40">
        <f t="shared" si="10"/>
        <v>0</v>
      </c>
      <c r="AH63" s="40">
        <f t="shared" si="10"/>
        <v>0</v>
      </c>
      <c r="AI63" s="40">
        <f t="shared" si="10"/>
        <v>0</v>
      </c>
      <c r="AJ63" s="40">
        <f t="shared" si="10"/>
        <v>0</v>
      </c>
      <c r="AK63" s="40">
        <f t="shared" si="10"/>
        <v>0</v>
      </c>
      <c r="AL63" s="40">
        <f t="shared" si="10"/>
        <v>0</v>
      </c>
      <c r="AM63" s="40">
        <f t="shared" si="10"/>
        <v>0</v>
      </c>
      <c r="AN63" s="40">
        <f t="shared" si="10"/>
        <v>0</v>
      </c>
      <c r="AO63" s="40">
        <f t="shared" si="10"/>
        <v>0</v>
      </c>
      <c r="AP63" s="40">
        <f t="shared" si="10"/>
        <v>0</v>
      </c>
      <c r="AQ63" s="41">
        <f t="shared" si="10"/>
        <v>0</v>
      </c>
    </row>
    <row r="64" spans="2:43" ht="17" thickBot="1" x14ac:dyDescent="0.25">
      <c r="B64" s="69"/>
      <c r="C64" s="67"/>
      <c r="D64" s="30" t="s">
        <v>60</v>
      </c>
      <c r="E64" s="31"/>
      <c r="F64" s="90">
        <v>44687</v>
      </c>
      <c r="G64" s="95">
        <v>44687</v>
      </c>
      <c r="H64" s="32"/>
      <c r="I64" s="35"/>
      <c r="J64" s="34"/>
      <c r="K64" s="35"/>
      <c r="M64" s="39">
        <f t="shared" si="11"/>
        <v>0</v>
      </c>
      <c r="N64" s="40">
        <f t="shared" si="11"/>
        <v>0</v>
      </c>
      <c r="O64" s="40">
        <f t="shared" si="11"/>
        <v>0</v>
      </c>
      <c r="P64" s="40">
        <f t="shared" si="11"/>
        <v>0</v>
      </c>
      <c r="Q64" s="40">
        <f t="shared" si="11"/>
        <v>0</v>
      </c>
      <c r="R64" s="40">
        <f t="shared" si="11"/>
        <v>0</v>
      </c>
      <c r="S64" s="40">
        <f t="shared" si="11"/>
        <v>0</v>
      </c>
      <c r="T64" s="40">
        <f t="shared" si="11"/>
        <v>0</v>
      </c>
      <c r="U64" s="40">
        <f t="shared" si="11"/>
        <v>0</v>
      </c>
      <c r="V64" s="40">
        <f t="shared" si="11"/>
        <v>0</v>
      </c>
      <c r="W64" s="40">
        <f t="shared" si="11"/>
        <v>0</v>
      </c>
      <c r="X64" s="40">
        <f t="shared" si="11"/>
        <v>0</v>
      </c>
      <c r="Y64" s="40">
        <f t="shared" si="11"/>
        <v>0</v>
      </c>
      <c r="Z64" s="40">
        <f t="shared" si="11"/>
        <v>0</v>
      </c>
      <c r="AA64" s="40">
        <f t="shared" si="11"/>
        <v>0</v>
      </c>
      <c r="AB64" s="40">
        <f t="shared" si="11"/>
        <v>0</v>
      </c>
      <c r="AC64" s="40">
        <f t="shared" si="10"/>
        <v>0</v>
      </c>
      <c r="AD64" s="40">
        <f t="shared" si="10"/>
        <v>0</v>
      </c>
      <c r="AE64" s="40">
        <f t="shared" si="10"/>
        <v>0</v>
      </c>
      <c r="AF64" s="40">
        <f t="shared" si="10"/>
        <v>0</v>
      </c>
      <c r="AG64" s="40">
        <f t="shared" si="10"/>
        <v>0</v>
      </c>
      <c r="AH64" s="40">
        <f t="shared" si="10"/>
        <v>0</v>
      </c>
      <c r="AI64" s="40">
        <f t="shared" si="10"/>
        <v>0</v>
      </c>
      <c r="AJ64" s="40">
        <f t="shared" si="10"/>
        <v>0</v>
      </c>
      <c r="AK64" s="40">
        <f t="shared" si="10"/>
        <v>0</v>
      </c>
      <c r="AL64" s="40">
        <f t="shared" si="10"/>
        <v>0</v>
      </c>
      <c r="AM64" s="40">
        <f t="shared" si="10"/>
        <v>0</v>
      </c>
      <c r="AN64" s="40">
        <f t="shared" si="10"/>
        <v>0</v>
      </c>
      <c r="AO64" s="40">
        <f t="shared" si="10"/>
        <v>0</v>
      </c>
      <c r="AP64" s="40">
        <f t="shared" si="10"/>
        <v>0</v>
      </c>
      <c r="AQ64" s="41">
        <f t="shared" si="10"/>
        <v>0</v>
      </c>
    </row>
    <row r="65" spans="2:43" ht="17" thickBot="1" x14ac:dyDescent="0.25">
      <c r="B65" s="70"/>
      <c r="C65" s="67"/>
      <c r="D65" s="54" t="s">
        <v>59</v>
      </c>
      <c r="E65" s="55"/>
      <c r="F65" s="56">
        <v>44685</v>
      </c>
      <c r="G65" s="57">
        <v>44691</v>
      </c>
      <c r="H65" s="58"/>
      <c r="I65" s="59"/>
      <c r="J65" s="60"/>
      <c r="K65" s="59"/>
      <c r="M65" s="39">
        <f t="shared" si="11"/>
        <v>0</v>
      </c>
      <c r="N65" s="40">
        <f t="shared" si="11"/>
        <v>0</v>
      </c>
      <c r="O65" s="40">
        <f t="shared" si="11"/>
        <v>0</v>
      </c>
      <c r="P65" s="40">
        <f t="shared" si="11"/>
        <v>0</v>
      </c>
      <c r="Q65" s="40">
        <f t="shared" si="11"/>
        <v>0</v>
      </c>
      <c r="R65" s="40">
        <f t="shared" si="11"/>
        <v>0</v>
      </c>
      <c r="S65" s="40">
        <f t="shared" si="11"/>
        <v>0</v>
      </c>
      <c r="T65" s="40">
        <f t="shared" si="11"/>
        <v>0</v>
      </c>
      <c r="U65" s="40">
        <f t="shared" si="11"/>
        <v>0</v>
      </c>
      <c r="V65" s="40">
        <f t="shared" si="11"/>
        <v>0</v>
      </c>
      <c r="W65" s="40">
        <f t="shared" si="11"/>
        <v>0</v>
      </c>
      <c r="X65" s="40">
        <f t="shared" si="11"/>
        <v>0</v>
      </c>
      <c r="Y65" s="40">
        <f t="shared" si="11"/>
        <v>0</v>
      </c>
      <c r="Z65" s="40">
        <f t="shared" si="11"/>
        <v>0</v>
      </c>
      <c r="AA65" s="40">
        <f t="shared" si="11"/>
        <v>0</v>
      </c>
      <c r="AB65" s="40">
        <f t="shared" si="11"/>
        <v>0</v>
      </c>
      <c r="AC65" s="40">
        <f t="shared" si="10"/>
        <v>0</v>
      </c>
      <c r="AD65" s="40">
        <f t="shared" si="10"/>
        <v>0</v>
      </c>
      <c r="AE65" s="40">
        <f t="shared" si="10"/>
        <v>0</v>
      </c>
      <c r="AF65" s="40">
        <f t="shared" si="10"/>
        <v>0</v>
      </c>
      <c r="AG65" s="40">
        <f t="shared" si="10"/>
        <v>0</v>
      </c>
      <c r="AH65" s="40">
        <f t="shared" si="10"/>
        <v>0</v>
      </c>
      <c r="AI65" s="40">
        <f t="shared" si="10"/>
        <v>0</v>
      </c>
      <c r="AJ65" s="40">
        <f t="shared" si="10"/>
        <v>0</v>
      </c>
      <c r="AK65" s="40">
        <f t="shared" si="10"/>
        <v>0</v>
      </c>
      <c r="AL65" s="40">
        <f t="shared" si="10"/>
        <v>0</v>
      </c>
      <c r="AM65" s="40">
        <f t="shared" si="10"/>
        <v>0</v>
      </c>
      <c r="AN65" s="40">
        <f t="shared" si="10"/>
        <v>0</v>
      </c>
      <c r="AO65" s="40">
        <f t="shared" si="10"/>
        <v>0</v>
      </c>
      <c r="AP65" s="40">
        <f t="shared" si="10"/>
        <v>0</v>
      </c>
      <c r="AQ65" s="41">
        <f t="shared" si="10"/>
        <v>0</v>
      </c>
    </row>
  </sheetData>
  <mergeCells count="22">
    <mergeCell ref="B60:B65"/>
    <mergeCell ref="C60:C65"/>
    <mergeCell ref="B33:B41"/>
    <mergeCell ref="C33:C49"/>
    <mergeCell ref="B42:B49"/>
    <mergeCell ref="B50:B59"/>
    <mergeCell ref="C50:C59"/>
    <mergeCell ref="B9:B15"/>
    <mergeCell ref="C9:C32"/>
    <mergeCell ref="D13:D15"/>
    <mergeCell ref="B16:B22"/>
    <mergeCell ref="B24:B32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65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65 J6:J65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2022-03-21T18:38:17Z</dcterms:modified>
</cp:coreProperties>
</file>