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PORTAFOLIO\DATA-PROJECTS\"/>
    </mc:Choice>
  </mc:AlternateContent>
  <xr:revisionPtr revIDLastSave="0" documentId="13_ncr:1_{7B9841ED-AA19-46F5-87BD-F9683FFE418E}" xr6:coauthVersionLast="47" xr6:coauthVersionMax="47" xr10:uidLastSave="{00000000-0000-0000-0000-000000000000}"/>
  <bookViews>
    <workbookView xWindow="-120" yWindow="-120" windowWidth="20730" windowHeight="110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3" l="1"/>
  <c r="K3" i="13"/>
  <c r="K4" i="13"/>
  <c r="K5" i="13"/>
  <c r="K6" i="13"/>
  <c r="K7" i="13"/>
  <c r="K8" i="13"/>
  <c r="K9" i="13"/>
  <c r="K10" i="13"/>
  <c r="J2" i="13"/>
  <c r="J3" i="13"/>
  <c r="J4" i="13"/>
  <c r="J5" i="13"/>
  <c r="J6" i="13"/>
  <c r="J7" i="13"/>
  <c r="J8" i="13"/>
  <c r="J9" i="13"/>
  <c r="J10" i="13"/>
  <c r="L2" i="5"/>
  <c r="K2" i="5"/>
  <c r="J2" i="5"/>
  <c r="K2" i="12"/>
  <c r="J2" i="12"/>
  <c r="L2" i="12"/>
  <c r="K2" i="7" a="1"/>
  <c r="K2" i="7" s="1"/>
  <c r="J2" i="7" a="1"/>
  <c r="J2" i="7" s="1"/>
  <c r="L2" i="7" a="1"/>
  <c r="L2" i="7" s="1"/>
  <c r="K2" i="1"/>
  <c r="K3" i="1"/>
  <c r="K4" i="1"/>
  <c r="K5" i="1"/>
  <c r="K6" i="1"/>
  <c r="K7" i="1"/>
  <c r="K8" i="1"/>
  <c r="K9" i="1"/>
  <c r="K10" i="1"/>
  <c r="J2" i="1"/>
  <c r="J3" i="1"/>
  <c r="J4" i="1"/>
  <c r="J5" i="1"/>
  <c r="J6" i="1"/>
  <c r="J7" i="1"/>
  <c r="J8" i="1"/>
  <c r="J9" i="1"/>
  <c r="J10" i="1"/>
  <c r="J2" i="6" a="1"/>
  <c r="J2" i="6" s="1"/>
  <c r="J2" i="3" a="1"/>
  <c r="J2" i="3" s="1"/>
  <c r="L2" i="3" s="1" a="1"/>
  <c r="L2" i="3" s="1"/>
  <c r="M2" i="3" s="1" a="1"/>
  <c r="M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/>
  <c r="J3" i="8"/>
  <c r="J4" i="8"/>
  <c r="J5" i="8"/>
  <c r="J6" i="8"/>
  <c r="J7" i="8"/>
  <c r="J8" i="8"/>
  <c r="J9" i="8"/>
  <c r="J10" i="8"/>
  <c r="K4" i="9"/>
  <c r="J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<sst xmlns="http://schemas.openxmlformats.org/spreadsheetml/2006/main" count="568" uniqueCount="93">
  <si>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</si>
  <si>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</si>
  <si>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</si>
  <si>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</si>
  <si>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</si>
  <si>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</si>
  <si>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</si>
  <si>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</si>
  <si>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</si>
  <si>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</si>
  <si>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</si>
  <si>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</si>
  <si>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</si>
  <si>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</si>
  <si>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</si>
  <si>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</si>
  <si>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</si>
  <si>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</si>
  <si>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</si>
  <si>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</si>
  <si>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</si>
  <si>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</si>
  <si>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</si>
  <si>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</si>
  <si>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</si>
  <si>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</si>
  <si>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</si>
  <si>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</si>
  <si>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</si>
  <si>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</si>
  <si>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</si>
  <si>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</si>
  <si>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</si>
  <si>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</si>
  <si>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</si>
  <si>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</si>
  <si>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</si>
  <si>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</si>
  <si>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</si>
  <si>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</si>
  <si>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</si>
  <si>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</si>
  <si>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</si>
  <si>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</si>
  <si>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</si>
  <si>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</si>
  <si>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</si>
  <si>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</si>
  <si>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</si>
  <si>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</si>
  <si>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</si>
  <si>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</si>
  <si>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</si>
  <si>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</si>
  <si>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</si>
  <si>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</si>
  <si>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</si>
  <si>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</si>
  <si>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</si>
  <si>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</si>
  <si>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</si>
  <si>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</si>
  <si>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</si>
  <si>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</si>
  <si>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</si>
  <si>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</si>
  <si>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</si>
  <si>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</si>
  <si>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</si>
  <si>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</si>
  <si>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</si>
  <si>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</si>
  <si>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</si>
  <si>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</si>
  <si>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</si>
  <si>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</si>
  <si>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</si>
  <si>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</si>
  <si>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</si>
  <si>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</si>
  <si>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</si>
  <si>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</si>
  <si>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</si>
  <si>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</si>
  <si>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</si>
  <si>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</si>
  <si>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</si>
  <si>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</si>
  <si>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Fecha</t>
  </si>
  <si>
    <t>Salario</t>
  </si>
  <si>
    <t>Edad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</si>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</sst>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L10"/>
  <sheetViews>
    <sheetView workbookViewId="0">
      <selection activeCell="L6" sqref="L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 t="s">
        <v>88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  <c r="L3" t="s">
        <v>89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MAX(D2:D10)</f>
        <v>38</v>
      </c>
      <c r="K4">
        <f>MIN(D2:D10)</f>
        <v>29</v>
      </c>
      <c r="L4" t="s">
        <v>90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6.7109375" customWidth="1"/>
    <col min="10" max="10" width="20.28515625" bestFit="1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 t="str">
        <f>IF(D2:D10&gt; 30, "Old","Young")</f>
        <v>Young</v>
      </c>
      <c r="K2" t="str" cm="1">
        <f t="array" ref="K2:K10">_xlfn.IFS(F2:F10="Salesman", "Sales", F2:F10="HR", "Fire Inmediately", F2:F10="Regional Manager", "Christmas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 t="str">
        <f t="shared" ref="J3:J10" si="0">IF(D3:D11 &gt; 30, "Old","Young")</f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3" t="str">
        <f t="shared" si="0"/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3" t="str">
        <f t="shared" si="0"/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3" t="str">
        <f t="shared" si="0"/>
        <v>Old</v>
      </c>
      <c r="K6" t="str">
        <v>Fire Inmediately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3" t="str">
        <f t="shared" si="0"/>
        <v>Old</v>
      </c>
      <c r="K7" t="str">
        <v>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3" t="str">
        <f t="shared" si="0"/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3" t="str">
        <f t="shared" si="0"/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3" t="str">
        <f t="shared" si="0"/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B1" workbookViewId="0">
      <selection activeCell="H9" sqref="H9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F11" sqref="F11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02/11/2001</v>
      </c>
      <c r="M2" t="str" cm="1">
        <f t="array" ref="M2:M10">RIGHT(_xlfn.ANCHORARRAY(L2),4)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03/10/1999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04/07/2000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05/01/2000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06/05/2001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07/12/1995</v>
      </c>
      <c r="M7" t="str"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08/11/2003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09/06/2002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10/08/2003</v>
      </c>
      <c r="M10" t="str"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L7" sqref="L7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"/>
    </sheetView>
  </sheetViews>
  <sheetFormatPr defaultColWidth="9.140625"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  <c r="K2" t="str">
        <f>_xlfn.CONCAT(B2,".",C2,"@gmail.com")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  <c r="K3" t="str">
        <f t="shared" ref="K3:K10" si="1">_xlfn.CONCAT(B3,".",C3,"@gmail.com")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I17" sqref="I17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5.2851562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SUBSTITUTE(H2:H10,"-","/")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91</v>
      </c>
      <c r="I5" s="2" t="s">
        <v>92</v>
      </c>
      <c r="J5" t="str">
        <v>1-5-2000</v>
      </c>
      <c r="K5" t="str">
        <v>1-5-2000</v>
      </c>
      <c r="L5" t="str"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8/10/2003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2" sqref="K2:K10"/>
    </sheetView>
  </sheetViews>
  <sheetFormatPr defaultColWidth="9.140625"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HERAS MENDIETA JONNATHAN PAUL</cp:lastModifiedBy>
  <dcterms:created xsi:type="dcterms:W3CDTF">2021-12-16T14:18:34Z</dcterms:created>
  <dcterms:modified xsi:type="dcterms:W3CDTF">2024-04-27T22:54:41Z</dcterms:modified>
</cp:coreProperties>
</file>