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DEI/3 ano/2 Semestre/FIA/Trabalho_2/TP2/"/>
    </mc:Choice>
  </mc:AlternateContent>
  <xr:revisionPtr revIDLastSave="0" documentId="13_ncr:1_{7EB265E2-845D-4A4F-AF97-A19C2EFE4C82}" xr6:coauthVersionLast="47" xr6:coauthVersionMax="47" xr10:uidLastSave="{00000000-0000-0000-0000-000000000000}"/>
  <bookViews>
    <workbookView xWindow="0" yWindow="500" windowWidth="51200" windowHeight="27160" xr2:uid="{7A7664E9-73FD-3D4E-A615-4843544FEA2E}"/>
  </bookViews>
  <sheets>
    <sheet name="Sheet1" sheetId="1" r:id="rId1"/>
  </sheets>
  <definedNames>
    <definedName name="EvolutionLog_1" localSheetId="0">Sheet1!$A$4:$H$34</definedName>
    <definedName name="EvolutionLog_10" localSheetId="0">Sheet1!$A$118:$H$148</definedName>
    <definedName name="EvolutionLog_11" localSheetId="0">Sheet1!$K$118:$R$148</definedName>
    <definedName name="EvolutionLog_12" localSheetId="0">Sheet1!$U$118:$AB$148</definedName>
    <definedName name="EvolutionLog_13" localSheetId="0">Sheet1!$A$155:$H$185</definedName>
    <definedName name="EvolutionLog_14" localSheetId="0">Sheet1!$K$155:$R$185</definedName>
    <definedName name="EvolutionLog_15" localSheetId="0">Sheet1!$U$155:$AB$185</definedName>
    <definedName name="EvolutionLog_16" localSheetId="0">Sheet1!$A$193:$H$223</definedName>
    <definedName name="EvolutionLog_17" localSheetId="0">Sheet1!$K$193:$R$223</definedName>
    <definedName name="EvolutionLog_18" localSheetId="0">Sheet1!$U$193:$AB$223</definedName>
    <definedName name="EvolutionLog_19" localSheetId="0">Sheet1!$A$231:$H$261</definedName>
    <definedName name="EvolutionLog_2" localSheetId="0">Sheet1!$K$4:$R$34</definedName>
    <definedName name="EvolutionLog_20" localSheetId="0">Sheet1!$K$231:$R$261</definedName>
    <definedName name="EvolutionLog_21" localSheetId="0">Sheet1!$U$231:$AB$261</definedName>
    <definedName name="EvolutionLog_22" localSheetId="0">Sheet1!$A$267:$H$297</definedName>
    <definedName name="EvolutionLog_23" localSheetId="0">Sheet1!$K$267:$R$297</definedName>
    <definedName name="EvolutionLog_24" localSheetId="0">Sheet1!$U$267:$AB$297</definedName>
    <definedName name="EvolutionLog_25" localSheetId="0">Sheet1!$A$304:$H$334</definedName>
    <definedName name="EvolutionLog_26" localSheetId="0">Sheet1!$K$304:$R$334</definedName>
    <definedName name="EvolutionLog_27" localSheetId="0">Sheet1!$U$304:$AB$334</definedName>
    <definedName name="EvolutionLog_28" localSheetId="0">Sheet1!$A$341:$H$371</definedName>
    <definedName name="EvolutionLog_29" localSheetId="0">Sheet1!$K$341:$R$371</definedName>
    <definedName name="EvolutionLog_3" localSheetId="0">Sheet1!$U$5:$AB$35</definedName>
    <definedName name="EvolutionLog_30" localSheetId="0">Sheet1!$U$341:$AB$371</definedName>
    <definedName name="EvolutionLog_31" localSheetId="0">Sheet1!$A$377:$H$407</definedName>
    <definedName name="EvolutionLog_32" localSheetId="0">Sheet1!$K$377:$R$407</definedName>
    <definedName name="EvolutionLog_33" localSheetId="0">Sheet1!$U$377:$AB$407</definedName>
    <definedName name="EvolutionLog_34" localSheetId="0">Sheet1!$A$414:$H$444</definedName>
    <definedName name="EvolutionLog_35" localSheetId="0">Sheet1!$K$414:$R$444</definedName>
    <definedName name="EvolutionLog_36" localSheetId="0">Sheet1!$U$414:$AB$443</definedName>
    <definedName name="EvolutionLog_4" localSheetId="0">Sheet1!$A$40:$H$70</definedName>
    <definedName name="EvolutionLog_5" localSheetId="0">Sheet1!$K$40:$R$70</definedName>
    <definedName name="EvolutionLog_6" localSheetId="0">Sheet1!$U$40:$AB$70</definedName>
    <definedName name="EvolutionLog_7" localSheetId="0">Sheet1!$A$79:$H$109</definedName>
    <definedName name="EvolutionLog_8" localSheetId="0">Sheet1!$K$79:$R$109</definedName>
    <definedName name="EvolutionLog_9" localSheetId="0">Sheet1!$U$79:$AB$109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44" i="1" l="1"/>
  <c r="R445" i="1"/>
  <c r="H445" i="1"/>
  <c r="AB408" i="1"/>
  <c r="R408" i="1"/>
  <c r="H408" i="1"/>
  <c r="AB372" i="1"/>
  <c r="R372" i="1"/>
  <c r="H372" i="1"/>
  <c r="AB335" i="1"/>
  <c r="R335" i="1"/>
  <c r="H335" i="1"/>
  <c r="AB298" i="1"/>
  <c r="R298" i="1"/>
  <c r="H298" i="1"/>
  <c r="AB262" i="1"/>
  <c r="R262" i="1"/>
  <c r="H262" i="1"/>
  <c r="AB224" i="1"/>
  <c r="R224" i="1"/>
  <c r="H224" i="1"/>
  <c r="AB186" i="1"/>
  <c r="R186" i="1"/>
  <c r="H186" i="1"/>
  <c r="AB149" i="1"/>
  <c r="R149" i="1"/>
  <c r="H149" i="1"/>
  <c r="AB110" i="1"/>
  <c r="R110" i="1"/>
  <c r="H110" i="1"/>
  <c r="AB71" i="1"/>
  <c r="R71" i="1"/>
  <c r="H71" i="1"/>
  <c r="H35" i="1"/>
  <c r="AB36" i="1"/>
  <c r="R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F1B077-9D4D-5044-B840-3A5464655259}" name="EvolutionLog" type="6" refreshedVersion="8" background="1" saveData="1">
    <textPr fileType="mac" sourceFile="/Users/filipe/DEI/3 ano/2 Semestre/FIA/Trabalho_2/TP2/SodaRacer2023-Alunos/Results/GapRoad - ALg5 - Exp1- 1/EvolutionLo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0EB3215-B3E1-7E40-A960-3519E022EC92}" name="EvolutionLog1" type="6" refreshedVersion="8" background="1" saveData="1">
    <textPr codePage="10000" sourceFile="/Users/filipe/DEI/3 ano/2 Semestre/FIA/Trabalho_2/TP2/SodaRacer2023-Alunos/Results/GapRoad - ALg5 - Exp1- 2/EvolutionLo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419E45AB-ED30-1D4C-8715-DAC021235477}" name="EvolutionLog10" type="6" refreshedVersion="8" background="1" saveData="1">
    <textPr codePage="10000" sourceFile="/Users/filipe/DEI/3 ano/2 Semestre/FIA/Trabalho_2/TP2/SodaRacer2023-Alunos/Results/GapRoad - ALg5 - Exp4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687F8330-A268-D94A-8497-96CDE930FC89}" name="EvolutionLog11" type="6" refreshedVersion="8" background="1" saveData="1">
    <textPr codePage="10000" sourceFile="/Users/filipe/DEI/3 ano/2 Semestre/FIA/Trabalho_2/TP2/SodaRacer2023-Alunos/Results/GapRoad - ALg5 - Exp4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7F678FD9-3AEE-784D-97AE-09DA4D527DA7}" name="EvolutionLog12" type="6" refreshedVersion="8" background="1" saveData="1">
    <textPr codePage="10000" sourceFile="/Users/filipe/DEI/3 ano/2 Semestre/FIA/Trabalho_2/TP2/SodaRacer2023-Alunos/Results/GapRoad - ALg6 - Exp1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36B17EC6-103C-2045-943B-52F16BE4973F}" name="EvolutionLog13" type="6" refreshedVersion="8" background="1" saveData="1">
    <textPr codePage="10000" sourceFile="/Users/filipe/DEI/3 ano/2 Semestre/FIA/Trabalho_2/TP2/SodaRacer2023-Alunos/Results/GapRoad - ALg6 - Exp1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4BB6B33E-E860-284E-B975-A56D6D1ED11B}" name="EvolutionLog14" type="6" refreshedVersion="8" background="1" saveData="1">
    <textPr codePage="10000" sourceFile="/Users/filipe/DEI/3 ano/2 Semestre/FIA/Trabalho_2/TP2/SodaRacer2023-Alunos/Results/GapRoad - ALg6 - Exp1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3B8C234D-3DC1-F84C-B1BE-92CA48F67EB5}" name="EvolutionLog15" type="6" refreshedVersion="8" background="1" saveData="1">
    <textPr codePage="10000" sourceFile="/Users/filipe/DEI/3 ano/2 Semestre/FIA/Trabalho_2/TP2/SodaRacer2023-Alunos/Results/GapRoad - ALg6 - Exp2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9E4C9A71-87D5-4341-9C3D-60CCA30FE46E}" name="EvolutionLog16" type="6" refreshedVersion="8" background="1" saveData="1">
    <textPr codePage="10000" sourceFile="/Users/filipe/DEI/3 ano/2 Semestre/FIA/Trabalho_2/TP2/SodaRacer2023-Alunos/Results/GapRoad - ALg6 - Exp2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BF17220C-92EB-4F41-8522-2EC8A772FAE3}" name="EvolutionLog17" type="6" refreshedVersion="8" background="1" saveData="1">
    <textPr codePage="10000" sourceFile="/Users/filipe/DEI/3 ano/2 Semestre/FIA/Trabalho_2/TP2/SodaRacer2023-Alunos/Results/GapRoad - ALg6 - Exp2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3D85013A-310B-B94B-802B-929F98CE4FA0}" name="EvolutionLog18" type="6" refreshedVersion="8" background="1" saveData="1">
    <textPr codePage="10000" sourceFile="/Users/filipe/DEI/3 ano/2 Semestre/FIA/Trabalho_2/TP2/SodaRacer2023-Alunos/Results/GapRoad - ALg6 - Exp3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77F75317-8CAF-F140-BCD2-B6498973AE3B}" name="EvolutionLog19" type="6" refreshedVersion="8" background="1" saveData="1">
    <textPr codePage="10000" sourceFile="/Users/filipe/DEI/3 ano/2 Semestre/FIA/Trabalho_2/TP2/SodaRacer2023-Alunos/Results/GapRoad - ALg6 - Exp3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8590C3D3-74B9-434A-BC60-F4FCB9AC6231}" name="EvolutionLog2" type="6" refreshedVersion="8" background="1" saveData="1">
    <textPr codePage="10000" sourceFile="/Users/filipe/DEI/3 ano/2 Semestre/FIA/Trabalho_2/TP2/SodaRacer2023-Alunos/Results/GapRoad - ALg5 - Exp1- 3/EvolutionLo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ECACC552-F611-8749-BBDC-53739E023087}" name="EvolutionLog20" type="6" refreshedVersion="8" background="1" saveData="1">
    <textPr codePage="10000" sourceFile="/Users/filipe/DEI/3 ano/2 Semestre/FIA/Trabalho_2/TP2/SodaRacer2023-Alunos/Results/GapRoad - ALg6 - Exp3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57759C-1E30-9E4E-9B50-28B758AB1D89}" name="EvolutionLog21" type="6" refreshedVersion="8" background="1" saveData="1">
    <textPr codePage="10000" sourceFile="/Users/filipe/DEI/3 ano/2 Semestre/FIA/Trabalho_2/TP2/SodaRacer2023-Alunos/Results/GapRoad - ALg6 - Exp4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D13D7677-136B-D642-BFC3-7617CC8EF25F}" name="EvolutionLog22" type="6" refreshedVersion="8" background="1" saveData="1">
    <textPr codePage="10000" sourceFile="/Users/filipe/DEI/3 ano/2 Semestre/FIA/Trabalho_2/TP2/SodaRacer2023-Alunos/Results/GapRoad - ALg6 - Exp4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7" xr16:uid="{31E3E426-0828-3144-9744-F79CAD859FF4}" name="EvolutionLog23" type="6" refreshedVersion="8" background="1" saveData="1">
    <textPr codePage="10000" sourceFile="/Users/filipe/DEI/3 ano/2 Semestre/FIA/Trabalho_2/TP2/SodaRacer2023-Alunos/Results/GapRoad - ALg6 - Exp4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8" xr16:uid="{4FBB9C67-0516-4440-AB5D-6ACEB94D6289}" name="EvolutionLog24" type="6" refreshedVersion="8" background="1" saveData="1">
    <textPr codePage="10000" sourceFile="/Users/filipe/DEI/3 ano/2 Semestre/FIA/Trabalho_2/TP2/SodaRacer2023-Alunos/Results/GapRoad - ALg7 - Exp1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2F728A89-0CAD-FB4F-B60F-D3B74ED873B1}" name="EvolutionLog25" type="6" refreshedVersion="8" background="1" saveData="1">
    <textPr codePage="10000" sourceFile="/Users/filipe/DEI/3 ano/2 Semestre/FIA/Trabalho_2/TP2/SodaRacer2023-Alunos/Results/GapRoad - ALg7 - Exp1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A6B12C01-FD42-8A45-9D90-E7EE1904D25D}" name="EvolutionLog26" type="6" refreshedVersion="8" background="1" saveData="1">
    <textPr codePage="10000" sourceFile="/Users/filipe/DEI/3 ano/2 Semestre/FIA/Trabalho_2/TP2/SodaRacer2023-Alunos/Results/GapRoad - ALg7 - Exp1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06433D47-E118-CC43-8CAC-FF63D11A1776}" name="EvolutionLog27" type="6" refreshedVersion="8" background="1" saveData="1">
    <textPr codePage="10000" sourceFile="/Users/filipe/DEI/3 ano/2 Semestre/FIA/Trabalho_2/TP2/SodaRacer2023-Alunos/Results/GapRoad - ALg7 - Exp2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2" xr16:uid="{244D27CF-8A8A-664E-9407-189DDDA448C8}" name="EvolutionLog28" type="6" refreshedVersion="8" background="1" saveData="1">
    <textPr codePage="10000" sourceFile="/Users/filipe/DEI/3 ano/2 Semestre/FIA/Trabalho_2/TP2/SodaRacer2023-Alunos/Results/GapRoad - ALg7 - Exp2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3" xr16:uid="{4775261F-A01A-204A-9316-3132C8ECB144}" name="EvolutionLog29" type="6" refreshedVersion="8" background="1" saveData="1">
    <textPr codePage="10000" sourceFile="/Users/filipe/DEI/3 ano/2 Semestre/FIA/Trabalho_2/TP2/SodaRacer2023-Alunos/Results/GapRoad - ALg7 - Exp2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E646F27E-119B-1F4F-BC4C-51B3440A7FB2}" name="EvolutionLog3" type="6" refreshedVersion="8" background="1" saveData="1">
    <textPr codePage="10000" sourceFile="/Users/filipe/DEI/3 ano/2 Semestre/FIA/Trabalho_2/TP2/SodaRacer2023-Alunos/Results/GapRoad - ALg5 - Exp2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5" xr16:uid="{A6010C1B-276D-9442-8D4D-C00B28BCFA2E}" name="EvolutionLog30" type="6" refreshedVersion="8" background="1" saveData="1">
    <textPr codePage="10000" sourceFile="/Users/filipe/DEI/3 ano/2 Semestre/FIA/Trabalho_2/TP2/SodaRacer2023-Alunos/Results/GapRoad - ALg7 - Exp3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6" xr16:uid="{25E5AB26-1ADB-2B4B-ACAB-ED0D6645DCC3}" name="EvolutionLog31" type="6" refreshedVersion="8" background="1" saveData="1">
    <textPr codePage="10000" sourceFile="/Users/filipe/DEI/3 ano/2 Semestre/FIA/Trabalho_2/TP2/SodaRacer2023-Alunos/Results/GapRoad - ALg7 - Exp3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7" xr16:uid="{239926AE-90CE-BC47-85ED-4CB74FF7B5C6}" name="EvolutionLog32" type="6" refreshedVersion="8" background="1" saveData="1">
    <textPr codePage="10000" sourceFile="/Users/filipe/DEI/3 ano/2 Semestre/FIA/Trabalho_2/TP2/SodaRacer2023-Alunos/Results/GapRoad - ALg7 - Exp3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660B31F5-DB04-8848-A778-E8F32B79A33D}" name="EvolutionLog33" type="6" refreshedVersion="8" background="1" saveData="1">
    <textPr codePage="10000" sourceFile="/Users/filipe/DEI/3 ano/2 Semestre/FIA/Trabalho_2/TP2/SodaRacer2023-Alunos/Results/GapRoad - ALg7 - Exp4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C188AEC7-755D-6A49-AA43-5ECA3E11D114}" name="EvolutionLog34" type="6" refreshedVersion="8" background="1" saveData="1">
    <textPr codePage="10000" sourceFile="/Users/filipe/DEI/3 ano/2 Semestre/FIA/Trabalho_2/TP2/SodaRacer2023-Alunos/Results/GapRoad - ALg7 - Exp4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36B81BC5-7C88-AB47-AE86-4FA611078D0C}" name="EvolutionLog35" type="6" refreshedVersion="8" background="1" saveData="1">
    <textPr codePage="10000" sourceFile="/Users/filipe/DEI/3 ano/2 Semestre/FIA/Trabalho_2/TP2/SodaRacer2023-Alunos/Results/GapRoad - ALg7 - Exp4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FF31D020-B83B-E04C-B176-D1E2806E454E}" name="EvolutionLog4" type="6" refreshedVersion="8" background="1" saveData="1">
    <textPr codePage="10000" sourceFile="/Users/filipe/DEI/3 ano/2 Semestre/FIA/Trabalho_2/TP2/SodaRacer2023-Alunos/Results/GapRoad - ALg5 - Exp2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2" xr16:uid="{CC60D887-BBEF-5942-ADA6-E8742E696B94}" name="EvolutionLog5" type="6" refreshedVersion="8" background="1" saveData="1">
    <textPr codePage="10000" sourceFile="/Users/filipe/DEI/3 ano/2 Semestre/FIA/Trabalho_2/TP2/SodaRacer2023-Alunos/Results/GapRoad - ALg5 - Exp2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D8C98431-2846-F44D-93FE-589DD3CCFF49}" name="EvolutionLog6" type="6" refreshedVersion="8" background="1" saveData="1">
    <textPr codePage="10000" sourceFile="/Users/filipe/DEI/3 ano/2 Semestre/FIA/Trabalho_2/TP2/SodaRacer2023-Alunos/Results/GapRoad - ALg5 - Exp3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4" xr16:uid="{FD875BFF-75B6-924D-B0A8-9F0EBF3CF9F4}" name="EvolutionLog7" type="6" refreshedVersion="8" background="1" saveData="1">
    <textPr codePage="10000" sourceFile="/Users/filipe/DEI/3 ano/2 Semestre/FIA/Trabalho_2/TP2/SodaRacer2023-Alunos/Results/GapRoad - ALg5 - Exp3- 2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743247C6-F5E7-0B42-9BEE-3F5E6E73835B}" name="EvolutionLog8" type="6" refreshedVersion="8" background="1" saveData="1">
    <textPr codePage="10000" sourceFile="/Users/filipe/DEI/3 ano/2 Semestre/FIA/Trabalho_2/TP2/SodaRacer2023-Alunos/Results/GapRoad - ALg5 - Exp3- 3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6" xr16:uid="{FB7690BE-422E-D248-9D60-DFB0DF339CBF}" name="EvolutionLog9" type="6" refreshedVersion="8" background="1" saveData="1">
    <textPr codePage="10000" sourceFile="/Users/filipe/DEI/3 ano/2 Semestre/FIA/Trabalho_2/TP2/SodaRacer2023-Alunos/Results/GapRoad - ALg5 - Exp4- 1/EvolutionLog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<sst xmlns="http://schemas.openxmlformats.org/spreadsheetml/2006/main" count="291" uniqueCount="11">
  <si>
    <t>Generation</t>
  </si>
  <si>
    <t>BestFitness</t>
  </si>
  <si>
    <t>AverageFitnessPopulation</t>
  </si>
  <si>
    <t>BestMaxDistance</t>
  </si>
  <si>
    <t>BestMaxDistanceTime</t>
  </si>
  <si>
    <t>BestNumberOfWheels</t>
  </si>
  <si>
    <t>BestCarMass</t>
  </si>
  <si>
    <t>BestIsRoadComplete</t>
  </si>
  <si>
    <t>alg 5</t>
  </si>
  <si>
    <t>alg 6</t>
  </si>
  <si>
    <t>alg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</si>
</sst>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Sheet1!$B$5:$B$34</c:f>
              <c:numCache>
                <c:formatCode>General</c:formatCode>
                <c:ptCount val="30"/>
                <c:pt idx="0">
                  <c:v>3316.67358398438</c:v>
                </c:pt>
                <c:pt idx="1">
                  <c:v>7900.68798828125</c:v>
                </c:pt>
                <c:pt idx="2">
                  <c:v>10856.48046875</c:v>
                </c:pt>
                <c:pt idx="3">
                  <c:v>9874.5556640625</c:v>
                </c:pt>
                <c:pt idx="4">
                  <c:v>14155.251953125</c:v>
                </c:pt>
                <c:pt idx="5">
                  <c:v>12001.271484375</c:v>
                </c:pt>
                <c:pt idx="6">
                  <c:v>9462.6552734375</c:v>
                </c:pt>
                <c:pt idx="7">
                  <c:v>6989.548828125</c:v>
                </c:pt>
                <c:pt idx="8">
                  <c:v>8868.1669921875</c:v>
                </c:pt>
                <c:pt idx="9">
                  <c:v>11652.9736328125</c:v>
                </c:pt>
                <c:pt idx="10">
                  <c:v>9968.330078125</c:v>
                </c:pt>
                <c:pt idx="11">
                  <c:v>7438.19873046875</c:v>
                </c:pt>
                <c:pt idx="12">
                  <c:v>13785.0859375</c:v>
                </c:pt>
                <c:pt idx="13">
                  <c:v>12458.5859375</c:v>
                </c:pt>
                <c:pt idx="14">
                  <c:v>9019.64453125</c:v>
                </c:pt>
                <c:pt idx="15">
                  <c:v>10507.611328125</c:v>
                </c:pt>
                <c:pt idx="16">
                  <c:v>7709.7021484375</c:v>
                </c:pt>
                <c:pt idx="17">
                  <c:v>9152.908203125</c:v>
                </c:pt>
                <c:pt idx="18">
                  <c:v>12677.9970703125</c:v>
                </c:pt>
                <c:pt idx="19">
                  <c:v>11006.1904296875</c:v>
                </c:pt>
                <c:pt idx="20">
                  <c:v>7126.95947265625</c:v>
                </c:pt>
                <c:pt idx="21">
                  <c:v>10211.064453125</c:v>
                </c:pt>
                <c:pt idx="22">
                  <c:v>14330.81640625</c:v>
                </c:pt>
                <c:pt idx="23">
                  <c:v>11257.2099609375</c:v>
                </c:pt>
                <c:pt idx="24">
                  <c:v>9322.91796875</c:v>
                </c:pt>
                <c:pt idx="25">
                  <c:v>9822.099609375</c:v>
                </c:pt>
                <c:pt idx="26">
                  <c:v>10988.83203125</c:v>
                </c:pt>
                <c:pt idx="27">
                  <c:v>9165.927734375</c:v>
                </c:pt>
                <c:pt idx="28">
                  <c:v>7829.68017578125</c:v>
                </c:pt>
                <c:pt idx="29">
                  <c:v>10916.6083984375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2B48-B895-4BF07944B297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Sheet1!$L$5:$L$34</c:f>
              <c:numCache>
                <c:formatCode>General</c:formatCode>
                <c:ptCount val="30"/>
                <c:pt idx="0">
                  <c:v>11824.943359375</c:v>
                </c:pt>
                <c:pt idx="1">
                  <c:v>8819.9130859375</c:v>
                </c:pt>
                <c:pt idx="2">
                  <c:v>3713.96240234375</c:v>
                </c:pt>
                <c:pt idx="3">
                  <c:v>8403.537109375</c:v>
                </c:pt>
                <c:pt idx="4">
                  <c:v>8746.541015625</c:v>
                </c:pt>
                <c:pt idx="5">
                  <c:v>9847.4306640625</c:v>
                </c:pt>
                <c:pt idx="6">
                  <c:v>10042.837890625</c:v>
                </c:pt>
                <c:pt idx="7">
                  <c:v>13004.125</c:v>
                </c:pt>
                <c:pt idx="8">
                  <c:v>11165.9052734375</c:v>
                </c:pt>
                <c:pt idx="9">
                  <c:v>10684.044921875</c:v>
                </c:pt>
                <c:pt idx="10">
                  <c:v>8239.0625</c:v>
                </c:pt>
                <c:pt idx="11">
                  <c:v>7559.73486328125</c:v>
                </c:pt>
                <c:pt idx="12">
                  <c:v>7717.03759765625</c:v>
                </c:pt>
                <c:pt idx="13">
                  <c:v>8582.1025390625</c:v>
                </c:pt>
                <c:pt idx="14">
                  <c:v>9260.205078125</c:v>
                </c:pt>
                <c:pt idx="15">
                  <c:v>11183.1484375</c:v>
                </c:pt>
                <c:pt idx="16">
                  <c:v>11307.578125</c:v>
                </c:pt>
                <c:pt idx="17">
                  <c:v>9478.470703125</c:v>
                </c:pt>
                <c:pt idx="18">
                  <c:v>8646.583984375</c:v>
                </c:pt>
                <c:pt idx="19">
                  <c:v>13376.48046875</c:v>
                </c:pt>
                <c:pt idx="20">
                  <c:v>15211.978515625</c:v>
                </c:pt>
                <c:pt idx="21">
                  <c:v>15507.669921875</c:v>
                </c:pt>
                <c:pt idx="22">
                  <c:v>13991.2177734375</c:v>
                </c:pt>
                <c:pt idx="23">
                  <c:v>15044.0302734375</c:v>
                </c:pt>
                <c:pt idx="24">
                  <c:v>14650.306640625</c:v>
                </c:pt>
                <c:pt idx="25">
                  <c:v>10725.859375</c:v>
                </c:pt>
                <c:pt idx="26">
                  <c:v>11268.064453125</c:v>
                </c:pt>
                <c:pt idx="27">
                  <c:v>12937.138671875</c:v>
                </c:pt>
                <c:pt idx="28">
                  <c:v>14198.7275390625</c:v>
                </c:pt>
                <c:pt idx="29">
                  <c:v>7572.076171875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C-2B48-B895-4BF07944B297}"/>
            </c:ext>
          </c:extLst>
        </c:ser>
        <c:ser>
          <c:idx val="2"/>
          <c:order val="2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Sheet1!$V$6:$V$35</c:f>
              <c:numCache>
                <c:formatCode>General</c:formatCode>
                <c:ptCount val="30"/>
                <c:pt idx="0">
                  <c:v>5488.486328125</c:v>
                </c:pt>
                <c:pt idx="1">
                  <c:v>7441.857421875</c:v>
                </c:pt>
                <c:pt idx="2">
                  <c:v>4039.224609375</c:v>
                </c:pt>
                <c:pt idx="3">
                  <c:v>6286.68896484375</c:v>
                </c:pt>
                <c:pt idx="4">
                  <c:v>9924.662109375</c:v>
                </c:pt>
                <c:pt idx="5">
                  <c:v>10012.03515625</c:v>
                </c:pt>
                <c:pt idx="6">
                  <c:v>12994.306640625</c:v>
                </c:pt>
                <c:pt idx="7">
                  <c:v>8785.9111328125</c:v>
                </c:pt>
                <c:pt idx="8">
                  <c:v>12632.71484375</c:v>
                </c:pt>
                <c:pt idx="9">
                  <c:v>10070.4541015625</c:v>
                </c:pt>
                <c:pt idx="10">
                  <c:v>15161.86328125</c:v>
                </c:pt>
                <c:pt idx="11">
                  <c:v>13323.587890625</c:v>
                </c:pt>
                <c:pt idx="12">
                  <c:v>10206.40625</c:v>
                </c:pt>
                <c:pt idx="13">
                  <c:v>14218.9443359375</c:v>
                </c:pt>
                <c:pt idx="14">
                  <c:v>14851.146484375</c:v>
                </c:pt>
                <c:pt idx="15">
                  <c:v>16997.51953125</c:v>
                </c:pt>
                <c:pt idx="16">
                  <c:v>12462.7763671875</c:v>
                </c:pt>
                <c:pt idx="17">
                  <c:v>13099.861328125</c:v>
                </c:pt>
                <c:pt idx="18">
                  <c:v>15071.7158203125</c:v>
                </c:pt>
                <c:pt idx="19">
                  <c:v>16239.8349609375</c:v>
                </c:pt>
                <c:pt idx="20">
                  <c:v>15073.55078125</c:v>
                </c:pt>
                <c:pt idx="21">
                  <c:v>16359.2119140625</c:v>
                </c:pt>
                <c:pt idx="22">
                  <c:v>14445.796875</c:v>
                </c:pt>
                <c:pt idx="23">
                  <c:v>15788.0009765625</c:v>
                </c:pt>
                <c:pt idx="24">
                  <c:v>15011.89453125</c:v>
                </c:pt>
                <c:pt idx="25">
                  <c:v>15724.3037109375</c:v>
                </c:pt>
                <c:pt idx="26">
                  <c:v>15065.2353515625</c:v>
                </c:pt>
                <c:pt idx="27">
                  <c:v>13371.7001953125</c:v>
                </c:pt>
                <c:pt idx="28">
                  <c:v>12471.85546875</c:v>
                </c:pt>
                <c:pt idx="29">
                  <c:v>15852.505859375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C-2B48-B895-4BF07944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21040"/>
        <c:axId val="429123040"/>
      </c:lineChart>
      <c:catAx>
        <c:axId val="42912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123040"/>
        <c:crosses val="autoZero"/>
        <c:auto val="1"/>
        <c:lblAlgn val="ctr"/>
        <c:lblOffset val="100"/>
        <c:noMultiLvlLbl val="0"/>
      </c:catAx>
      <c:valAx>
        <c:axId val="4291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val>
            <c:numRef>
              <c:f>Sheet1!$C$156:$C$185</c:f>
              <c:numCache>
                <c:formatCode>General</c:formatCode>
                <c:ptCount val="30"/>
                <c:pt idx="0">
                  <c:v>36267615.700000003</c:v>
                </c:pt>
                <c:pt idx="1">
                  <c:v>48763624.799999997</c:v>
                </c:pt>
                <c:pt idx="2">
                  <c:v>59959790.700000003</c:v>
                </c:pt>
                <c:pt idx="3">
                  <c:v>58740145.299999997</c:v>
                </c:pt>
                <c:pt idx="4">
                  <c:v>89555087</c:v>
                </c:pt>
                <c:pt idx="5">
                  <c:v>89845125.200000003</c:v>
                </c:pt>
                <c:pt idx="6">
                  <c:v>108696167.2</c:v>
                </c:pt>
                <c:pt idx="7">
                  <c:v>98034344.599999994</c:v>
                </c:pt>
                <c:pt idx="8">
                  <c:v>89345379.799999997</c:v>
                </c:pt>
                <c:pt idx="9">
                  <c:v>103031629.40000001</c:v>
                </c:pt>
                <c:pt idx="10">
                  <c:v>91588432</c:v>
                </c:pt>
                <c:pt idx="11">
                  <c:v>126124666</c:v>
                </c:pt>
                <c:pt idx="12">
                  <c:v>158263712.40000001</c:v>
                </c:pt>
                <c:pt idx="13">
                  <c:v>112504272.2</c:v>
                </c:pt>
                <c:pt idx="14">
                  <c:v>127813165.40000001</c:v>
                </c:pt>
                <c:pt idx="15">
                  <c:v>151670097.40000001</c:v>
                </c:pt>
                <c:pt idx="16">
                  <c:v>167471476.59999999</c:v>
                </c:pt>
                <c:pt idx="17">
                  <c:v>166165914.59999999</c:v>
                </c:pt>
                <c:pt idx="18">
                  <c:v>190501716.80000001</c:v>
                </c:pt>
                <c:pt idx="19">
                  <c:v>209234720.59999999</c:v>
                </c:pt>
                <c:pt idx="20">
                  <c:v>135979558.19999999</c:v>
                </c:pt>
                <c:pt idx="21">
                  <c:v>212138411.59999999</c:v>
                </c:pt>
                <c:pt idx="22">
                  <c:v>177753378.80000001</c:v>
                </c:pt>
                <c:pt idx="23">
                  <c:v>183602657.19999999</c:v>
                </c:pt>
                <c:pt idx="24">
                  <c:v>149507134.40000001</c:v>
                </c:pt>
                <c:pt idx="25">
                  <c:v>190373547</c:v>
                </c:pt>
                <c:pt idx="26">
                  <c:v>196296488.80000001</c:v>
                </c:pt>
                <c:pt idx="27">
                  <c:v>223687381.40000001</c:v>
                </c:pt>
                <c:pt idx="28">
                  <c:v>342497390</c:v>
                </c:pt>
                <c:pt idx="29">
                  <c:v>156152170.59999999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D5-674C-AC44-AABD9EB065C0}"/>
            </c:ext>
          </c:extLst>
        </c:ser>
        <c:ser>
          <c:idx val="4"/>
          <c:order val="1"/>
          <c:marker>
            <c:symbol val="none"/>
          </c:marker>
          <c:val>
            <c:numRef>
              <c:f>Sheet1!$M$156:$M$185</c:f>
              <c:numCache>
                <c:formatCode>General</c:formatCode>
                <c:ptCount val="30"/>
                <c:pt idx="0">
                  <c:v>54307809</c:v>
                </c:pt>
                <c:pt idx="1">
                  <c:v>75083190.5</c:v>
                </c:pt>
                <c:pt idx="2">
                  <c:v>137417599</c:v>
                </c:pt>
                <c:pt idx="3">
                  <c:v>147563914.5</c:v>
                </c:pt>
                <c:pt idx="4">
                  <c:v>259181455.80000001</c:v>
                </c:pt>
                <c:pt idx="5">
                  <c:v>260549527.59999999</c:v>
                </c:pt>
                <c:pt idx="6">
                  <c:v>187870395.80000001</c:v>
                </c:pt>
                <c:pt idx="7">
                  <c:v>166565849.40000001</c:v>
                </c:pt>
                <c:pt idx="8">
                  <c:v>221208817.59999999</c:v>
                </c:pt>
                <c:pt idx="9">
                  <c:v>215125113.80000001</c:v>
                </c:pt>
                <c:pt idx="10">
                  <c:v>252530693.19999999</c:v>
                </c:pt>
                <c:pt idx="11">
                  <c:v>364278684</c:v>
                </c:pt>
                <c:pt idx="12">
                  <c:v>270857994.80000001</c:v>
                </c:pt>
                <c:pt idx="13">
                  <c:v>238047694</c:v>
                </c:pt>
                <c:pt idx="14">
                  <c:v>232343840</c:v>
                </c:pt>
                <c:pt idx="15">
                  <c:v>295858104.19999999</c:v>
                </c:pt>
                <c:pt idx="16">
                  <c:v>243079913.59999999</c:v>
                </c:pt>
                <c:pt idx="17">
                  <c:v>247148020.80000001</c:v>
                </c:pt>
                <c:pt idx="18">
                  <c:v>304685188.39999998</c:v>
                </c:pt>
                <c:pt idx="19">
                  <c:v>377352078.39999998</c:v>
                </c:pt>
                <c:pt idx="20">
                  <c:v>278455365.19999999</c:v>
                </c:pt>
                <c:pt idx="21">
                  <c:v>269750385.60000002</c:v>
                </c:pt>
                <c:pt idx="22">
                  <c:v>300708615.19999999</c:v>
                </c:pt>
                <c:pt idx="23">
                  <c:v>436977512.80000001</c:v>
                </c:pt>
                <c:pt idx="24">
                  <c:v>373187572</c:v>
                </c:pt>
                <c:pt idx="25">
                  <c:v>270856950.80000001</c:v>
                </c:pt>
                <c:pt idx="26">
                  <c:v>532794136.80000001</c:v>
                </c:pt>
                <c:pt idx="27">
                  <c:v>282214621.19999999</c:v>
                </c:pt>
                <c:pt idx="28">
                  <c:v>307911374.80000001</c:v>
                </c:pt>
                <c:pt idx="29">
                  <c:v>286322306.39999998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D5-674C-AC44-AABD9EB065C0}"/>
            </c:ext>
          </c:extLst>
        </c:ser>
        <c:ser>
          <c:idx val="5"/>
          <c:order val="2"/>
          <c:marker>
            <c:symbol val="none"/>
          </c:marker>
          <c:val>
            <c:numRef>
              <c:f>Sheet1!$W$156:$W$185</c:f>
              <c:numCache>
                <c:formatCode>General</c:formatCode>
                <c:ptCount val="30"/>
                <c:pt idx="0">
                  <c:v>39187127.549999997</c:v>
                </c:pt>
                <c:pt idx="1">
                  <c:v>73992363.099999994</c:v>
                </c:pt>
                <c:pt idx="2">
                  <c:v>78303321.900000006</c:v>
                </c:pt>
                <c:pt idx="3">
                  <c:v>88557014.299999997</c:v>
                </c:pt>
                <c:pt idx="4">
                  <c:v>120609570.5</c:v>
                </c:pt>
                <c:pt idx="5">
                  <c:v>174795847.19999999</c:v>
                </c:pt>
                <c:pt idx="6">
                  <c:v>142385037.40000001</c:v>
                </c:pt>
                <c:pt idx="7">
                  <c:v>78052515</c:v>
                </c:pt>
                <c:pt idx="8">
                  <c:v>118538887.8</c:v>
                </c:pt>
                <c:pt idx="9">
                  <c:v>170877910.40000001</c:v>
                </c:pt>
                <c:pt idx="10">
                  <c:v>109091626.8</c:v>
                </c:pt>
                <c:pt idx="11">
                  <c:v>156173201.90000001</c:v>
                </c:pt>
                <c:pt idx="12">
                  <c:v>143992588.59999999</c:v>
                </c:pt>
                <c:pt idx="13">
                  <c:v>110882636.59999999</c:v>
                </c:pt>
                <c:pt idx="14">
                  <c:v>119632733.59999999</c:v>
                </c:pt>
                <c:pt idx="15">
                  <c:v>160205891</c:v>
                </c:pt>
                <c:pt idx="16">
                  <c:v>206750199.40000001</c:v>
                </c:pt>
                <c:pt idx="17">
                  <c:v>186396620.40000001</c:v>
                </c:pt>
                <c:pt idx="18">
                  <c:v>204134572</c:v>
                </c:pt>
                <c:pt idx="19">
                  <c:v>289190617.60000002</c:v>
                </c:pt>
                <c:pt idx="20">
                  <c:v>247101680.40000001</c:v>
                </c:pt>
                <c:pt idx="21">
                  <c:v>292925295.80000001</c:v>
                </c:pt>
                <c:pt idx="22">
                  <c:v>252558307</c:v>
                </c:pt>
                <c:pt idx="23">
                  <c:v>183843407.59999999</c:v>
                </c:pt>
                <c:pt idx="24">
                  <c:v>288408237.39999998</c:v>
                </c:pt>
                <c:pt idx="25">
                  <c:v>315777677.60000002</c:v>
                </c:pt>
                <c:pt idx="26">
                  <c:v>330092986</c:v>
                </c:pt>
                <c:pt idx="27">
                  <c:v>371333311.39999998</c:v>
                </c:pt>
                <c:pt idx="28">
                  <c:v>354099386.60000002</c:v>
                </c:pt>
                <c:pt idx="29">
                  <c:v>403077457.19999999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D5-674C-AC44-AABD9EB065C0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Sheet1!$B$156:$B$185</c:f>
              <c:numCache>
                <c:formatCode>General</c:formatCode>
                <c:ptCount val="30"/>
                <c:pt idx="0">
                  <c:v>85903256</c:v>
                </c:pt>
                <c:pt idx="1">
                  <c:v>235386688</c:v>
                </c:pt>
                <c:pt idx="2">
                  <c:v>262942240</c:v>
                </c:pt>
                <c:pt idx="3">
                  <c:v>256306416</c:v>
                </c:pt>
                <c:pt idx="4">
                  <c:v>259291888</c:v>
                </c:pt>
                <c:pt idx="5">
                  <c:v>239084288</c:v>
                </c:pt>
                <c:pt idx="6">
                  <c:v>365266368</c:v>
                </c:pt>
                <c:pt idx="7">
                  <c:v>281499136</c:v>
                </c:pt>
                <c:pt idx="8">
                  <c:v>257526272</c:v>
                </c:pt>
                <c:pt idx="9">
                  <c:v>246380112</c:v>
                </c:pt>
                <c:pt idx="10">
                  <c:v>216231056</c:v>
                </c:pt>
                <c:pt idx="11">
                  <c:v>281807648</c:v>
                </c:pt>
                <c:pt idx="12">
                  <c:v>503538912</c:v>
                </c:pt>
                <c:pt idx="13">
                  <c:v>278305664</c:v>
                </c:pt>
                <c:pt idx="14">
                  <c:v>271579008</c:v>
                </c:pt>
                <c:pt idx="15">
                  <c:v>386092960</c:v>
                </c:pt>
                <c:pt idx="16">
                  <c:v>320709344</c:v>
                </c:pt>
                <c:pt idx="17">
                  <c:v>483442176</c:v>
                </c:pt>
                <c:pt idx="18">
                  <c:v>412658080</c:v>
                </c:pt>
                <c:pt idx="19">
                  <c:v>437904736</c:v>
                </c:pt>
                <c:pt idx="20">
                  <c:v>479896928</c:v>
                </c:pt>
                <c:pt idx="21">
                  <c:v>512942688</c:v>
                </c:pt>
                <c:pt idx="22">
                  <c:v>449781088</c:v>
                </c:pt>
                <c:pt idx="23">
                  <c:v>759842560</c:v>
                </c:pt>
                <c:pt idx="24">
                  <c:v>336685664</c:v>
                </c:pt>
                <c:pt idx="25">
                  <c:v>952578112</c:v>
                </c:pt>
                <c:pt idx="26">
                  <c:v>527545152</c:v>
                </c:pt>
                <c:pt idx="27">
                  <c:v>712424960</c:v>
                </c:pt>
                <c:pt idx="28">
                  <c:v>1216624000</c:v>
                </c:pt>
                <c:pt idx="29">
                  <c:v>362990880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D5-674C-AC44-AABD9EB065C0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Sheet1!$L$156:$L$185</c:f>
              <c:numCache>
                <c:formatCode>General</c:formatCode>
                <c:ptCount val="30"/>
                <c:pt idx="0">
                  <c:v>182042144</c:v>
                </c:pt>
                <c:pt idx="1">
                  <c:v>263004688</c:v>
                </c:pt>
                <c:pt idx="2">
                  <c:v>415839360</c:v>
                </c:pt>
                <c:pt idx="3">
                  <c:v>482177888</c:v>
                </c:pt>
                <c:pt idx="4">
                  <c:v>1580925056</c:v>
                </c:pt>
                <c:pt idx="5">
                  <c:v>871453248</c:v>
                </c:pt>
                <c:pt idx="6">
                  <c:v>431241664</c:v>
                </c:pt>
                <c:pt idx="7">
                  <c:v>401361088</c:v>
                </c:pt>
                <c:pt idx="8">
                  <c:v>507966784</c:v>
                </c:pt>
                <c:pt idx="9">
                  <c:v>552034048</c:v>
                </c:pt>
                <c:pt idx="10">
                  <c:v>565928256</c:v>
                </c:pt>
                <c:pt idx="11">
                  <c:v>1542552448</c:v>
                </c:pt>
                <c:pt idx="12">
                  <c:v>687701696</c:v>
                </c:pt>
                <c:pt idx="13">
                  <c:v>671447104</c:v>
                </c:pt>
                <c:pt idx="14">
                  <c:v>632107520</c:v>
                </c:pt>
                <c:pt idx="15">
                  <c:v>547609152</c:v>
                </c:pt>
                <c:pt idx="16">
                  <c:v>507245536</c:v>
                </c:pt>
                <c:pt idx="17">
                  <c:v>508473728</c:v>
                </c:pt>
                <c:pt idx="18">
                  <c:v>1276305024</c:v>
                </c:pt>
                <c:pt idx="19">
                  <c:v>1540571008</c:v>
                </c:pt>
                <c:pt idx="20">
                  <c:v>690530752</c:v>
                </c:pt>
                <c:pt idx="21">
                  <c:v>613501120</c:v>
                </c:pt>
                <c:pt idx="22">
                  <c:v>1148083200</c:v>
                </c:pt>
                <c:pt idx="23">
                  <c:v>1525035392</c:v>
                </c:pt>
                <c:pt idx="24">
                  <c:v>1170700672</c:v>
                </c:pt>
                <c:pt idx="25">
                  <c:v>479468384</c:v>
                </c:pt>
                <c:pt idx="26">
                  <c:v>1322713984</c:v>
                </c:pt>
                <c:pt idx="27">
                  <c:v>1163077248</c:v>
                </c:pt>
                <c:pt idx="28">
                  <c:v>775683072</c:v>
                </c:pt>
                <c:pt idx="29">
                  <c:v>975355072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D5-674C-AC44-AABD9EB065C0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Sheet1!$V$156:$V$185</c:f>
              <c:numCache>
                <c:formatCode>General</c:formatCode>
                <c:ptCount val="30"/>
                <c:pt idx="0">
                  <c:v>107965936</c:v>
                </c:pt>
                <c:pt idx="1">
                  <c:v>271806720</c:v>
                </c:pt>
                <c:pt idx="2">
                  <c:v>198199456</c:v>
                </c:pt>
                <c:pt idx="3">
                  <c:v>365082464</c:v>
                </c:pt>
                <c:pt idx="4">
                  <c:v>419473856</c:v>
                </c:pt>
                <c:pt idx="5">
                  <c:v>405649664</c:v>
                </c:pt>
                <c:pt idx="6">
                  <c:v>501788224</c:v>
                </c:pt>
                <c:pt idx="7">
                  <c:v>317588800</c:v>
                </c:pt>
                <c:pt idx="8">
                  <c:v>346358272</c:v>
                </c:pt>
                <c:pt idx="9">
                  <c:v>466158752</c:v>
                </c:pt>
                <c:pt idx="10">
                  <c:v>213055280</c:v>
                </c:pt>
                <c:pt idx="11">
                  <c:v>344832480</c:v>
                </c:pt>
                <c:pt idx="12">
                  <c:v>542538560</c:v>
                </c:pt>
                <c:pt idx="13">
                  <c:v>341037024</c:v>
                </c:pt>
                <c:pt idx="14">
                  <c:v>406939072</c:v>
                </c:pt>
                <c:pt idx="15">
                  <c:v>660940928</c:v>
                </c:pt>
                <c:pt idx="16">
                  <c:v>782811648</c:v>
                </c:pt>
                <c:pt idx="17">
                  <c:v>533529984</c:v>
                </c:pt>
                <c:pt idx="18">
                  <c:v>354551040</c:v>
                </c:pt>
                <c:pt idx="19">
                  <c:v>1242799616</c:v>
                </c:pt>
                <c:pt idx="20">
                  <c:v>1035099328</c:v>
                </c:pt>
                <c:pt idx="21">
                  <c:v>1432487808</c:v>
                </c:pt>
                <c:pt idx="22">
                  <c:v>486566816</c:v>
                </c:pt>
                <c:pt idx="23">
                  <c:v>333954432</c:v>
                </c:pt>
                <c:pt idx="24">
                  <c:v>1036044736</c:v>
                </c:pt>
                <c:pt idx="25">
                  <c:v>1561692032</c:v>
                </c:pt>
                <c:pt idx="26">
                  <c:v>1219707392</c:v>
                </c:pt>
                <c:pt idx="27">
                  <c:v>1513253504</c:v>
                </c:pt>
                <c:pt idx="28">
                  <c:v>1595791872</c:v>
                </c:pt>
                <c:pt idx="29">
                  <c:v>1208468608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D5-674C-AC44-AABD9EB0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70432"/>
        <c:axId val="429717264"/>
      </c:lineChart>
      <c:catAx>
        <c:axId val="4295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717264"/>
        <c:crosses val="autoZero"/>
        <c:auto val="1"/>
        <c:lblAlgn val="ctr"/>
        <c:lblOffset val="100"/>
        <c:noMultiLvlLbl val="0"/>
      </c:catAx>
      <c:valAx>
        <c:axId val="429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5704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Sheet1!$B$194:$B$223</c:f>
              <c:numCache>
                <c:formatCode>General</c:formatCode>
                <c:ptCount val="30"/>
                <c:pt idx="0">
                  <c:v>273792992</c:v>
                </c:pt>
                <c:pt idx="1">
                  <c:v>182911760</c:v>
                </c:pt>
                <c:pt idx="2">
                  <c:v>266015760</c:v>
                </c:pt>
                <c:pt idx="3">
                  <c:v>1595724800</c:v>
                </c:pt>
                <c:pt idx="4">
                  <c:v>848437248</c:v>
                </c:pt>
                <c:pt idx="5">
                  <c:v>460253120</c:v>
                </c:pt>
                <c:pt idx="6">
                  <c:v>291471168</c:v>
                </c:pt>
                <c:pt idx="7">
                  <c:v>437314016</c:v>
                </c:pt>
                <c:pt idx="8">
                  <c:v>336373440</c:v>
                </c:pt>
                <c:pt idx="9">
                  <c:v>386456352</c:v>
                </c:pt>
                <c:pt idx="10">
                  <c:v>423522944</c:v>
                </c:pt>
                <c:pt idx="11">
                  <c:v>531971616</c:v>
                </c:pt>
                <c:pt idx="12">
                  <c:v>355372384</c:v>
                </c:pt>
                <c:pt idx="13">
                  <c:v>422832448</c:v>
                </c:pt>
                <c:pt idx="14">
                  <c:v>378594816</c:v>
                </c:pt>
                <c:pt idx="15">
                  <c:v>325537440</c:v>
                </c:pt>
                <c:pt idx="16">
                  <c:v>351852352</c:v>
                </c:pt>
                <c:pt idx="17">
                  <c:v>448843264</c:v>
                </c:pt>
                <c:pt idx="18">
                  <c:v>410920736</c:v>
                </c:pt>
                <c:pt idx="19">
                  <c:v>757414080</c:v>
                </c:pt>
                <c:pt idx="20">
                  <c:v>375139584</c:v>
                </c:pt>
                <c:pt idx="21">
                  <c:v>373412128</c:v>
                </c:pt>
                <c:pt idx="22">
                  <c:v>499568256</c:v>
                </c:pt>
                <c:pt idx="23">
                  <c:v>1085004288</c:v>
                </c:pt>
                <c:pt idx="24">
                  <c:v>409191456</c:v>
                </c:pt>
                <c:pt idx="25">
                  <c:v>364243776</c:v>
                </c:pt>
                <c:pt idx="26">
                  <c:v>485619776</c:v>
                </c:pt>
                <c:pt idx="27">
                  <c:v>483653280</c:v>
                </c:pt>
                <c:pt idx="28">
                  <c:v>614304000</c:v>
                </c:pt>
                <c:pt idx="29">
                  <c:v>425099136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7847-903F-05BB4BFAC3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Sheet1!$L$194:$L$223</c:f>
              <c:numCache>
                <c:formatCode>General</c:formatCode>
                <c:ptCount val="30"/>
                <c:pt idx="0">
                  <c:v>156475424</c:v>
                </c:pt>
                <c:pt idx="1">
                  <c:v>394485760</c:v>
                </c:pt>
                <c:pt idx="2">
                  <c:v>253400720</c:v>
                </c:pt>
                <c:pt idx="3">
                  <c:v>211688752</c:v>
                </c:pt>
                <c:pt idx="4">
                  <c:v>207353408</c:v>
                </c:pt>
                <c:pt idx="5">
                  <c:v>338090176</c:v>
                </c:pt>
                <c:pt idx="6">
                  <c:v>200298416</c:v>
                </c:pt>
                <c:pt idx="7">
                  <c:v>261419632</c:v>
                </c:pt>
                <c:pt idx="8">
                  <c:v>895830080</c:v>
                </c:pt>
                <c:pt idx="9">
                  <c:v>327189344</c:v>
                </c:pt>
                <c:pt idx="10">
                  <c:v>470154720</c:v>
                </c:pt>
                <c:pt idx="11">
                  <c:v>365592832</c:v>
                </c:pt>
                <c:pt idx="12">
                  <c:v>287940736</c:v>
                </c:pt>
                <c:pt idx="13">
                  <c:v>344551936</c:v>
                </c:pt>
                <c:pt idx="14">
                  <c:v>168993600</c:v>
                </c:pt>
                <c:pt idx="15">
                  <c:v>1461046272</c:v>
                </c:pt>
                <c:pt idx="16">
                  <c:v>486783744</c:v>
                </c:pt>
                <c:pt idx="17">
                  <c:v>337950464</c:v>
                </c:pt>
                <c:pt idx="18">
                  <c:v>527659392</c:v>
                </c:pt>
                <c:pt idx="19">
                  <c:v>466741696</c:v>
                </c:pt>
                <c:pt idx="20">
                  <c:v>250451728</c:v>
                </c:pt>
                <c:pt idx="21">
                  <c:v>345583392</c:v>
                </c:pt>
                <c:pt idx="22">
                  <c:v>453196192</c:v>
                </c:pt>
                <c:pt idx="23">
                  <c:v>328166912</c:v>
                </c:pt>
                <c:pt idx="24">
                  <c:v>998369216</c:v>
                </c:pt>
                <c:pt idx="25">
                  <c:v>530181216</c:v>
                </c:pt>
                <c:pt idx="26">
                  <c:v>405208064</c:v>
                </c:pt>
                <c:pt idx="27">
                  <c:v>356677568</c:v>
                </c:pt>
                <c:pt idx="28">
                  <c:v>543487488</c:v>
                </c:pt>
                <c:pt idx="29">
                  <c:v>485547200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7847-903F-05BB4BFAC3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Sheet1!$V$194:$V$223</c:f>
              <c:numCache>
                <c:formatCode>General</c:formatCode>
                <c:ptCount val="30"/>
                <c:pt idx="0">
                  <c:v>149671856</c:v>
                </c:pt>
                <c:pt idx="1">
                  <c:v>249012384</c:v>
                </c:pt>
                <c:pt idx="2">
                  <c:v>301124544</c:v>
                </c:pt>
                <c:pt idx="3">
                  <c:v>138288192</c:v>
                </c:pt>
                <c:pt idx="4">
                  <c:v>258202096</c:v>
                </c:pt>
                <c:pt idx="5">
                  <c:v>460539616</c:v>
                </c:pt>
                <c:pt idx="6">
                  <c:v>292787936</c:v>
                </c:pt>
                <c:pt idx="7">
                  <c:v>319489632</c:v>
                </c:pt>
                <c:pt idx="8">
                  <c:v>329859328</c:v>
                </c:pt>
                <c:pt idx="9">
                  <c:v>309032352</c:v>
                </c:pt>
                <c:pt idx="10">
                  <c:v>306378368</c:v>
                </c:pt>
                <c:pt idx="11">
                  <c:v>1406454912</c:v>
                </c:pt>
                <c:pt idx="12">
                  <c:v>577865984</c:v>
                </c:pt>
                <c:pt idx="13">
                  <c:v>772794176</c:v>
                </c:pt>
                <c:pt idx="14">
                  <c:v>1574291584</c:v>
                </c:pt>
                <c:pt idx="15">
                  <c:v>576828096</c:v>
                </c:pt>
                <c:pt idx="16">
                  <c:v>884202112</c:v>
                </c:pt>
                <c:pt idx="17">
                  <c:v>582117120</c:v>
                </c:pt>
                <c:pt idx="18">
                  <c:v>705745280</c:v>
                </c:pt>
                <c:pt idx="19">
                  <c:v>617480256</c:v>
                </c:pt>
                <c:pt idx="20">
                  <c:v>1545976064</c:v>
                </c:pt>
                <c:pt idx="21">
                  <c:v>701250880</c:v>
                </c:pt>
                <c:pt idx="22">
                  <c:v>944535488</c:v>
                </c:pt>
                <c:pt idx="23">
                  <c:v>1518514944</c:v>
                </c:pt>
                <c:pt idx="24">
                  <c:v>555248960</c:v>
                </c:pt>
                <c:pt idx="25">
                  <c:v>1423097088</c:v>
                </c:pt>
                <c:pt idx="26">
                  <c:v>793118464</c:v>
                </c:pt>
                <c:pt idx="27">
                  <c:v>1554271872</c:v>
                </c:pt>
                <c:pt idx="28">
                  <c:v>1236993536</c:v>
                </c:pt>
                <c:pt idx="29">
                  <c:v>1396914944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7847-903F-05BB4BFA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65200"/>
        <c:axId val="500967472"/>
      </c:lineChart>
      <c:catAx>
        <c:axId val="5009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967472"/>
        <c:crosses val="autoZero"/>
        <c:auto val="1"/>
        <c:lblAlgn val="ctr"/>
        <c:lblOffset val="100"/>
        <c:noMultiLvlLbl val="0"/>
      </c:catAx>
      <c:valAx>
        <c:axId val="5009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9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Sheet1!$C$194:$C$223</c:f>
              <c:numCache>
                <c:formatCode>General</c:formatCode>
                <c:ptCount val="30"/>
                <c:pt idx="0">
                  <c:v>68532647.75</c:v>
                </c:pt>
                <c:pt idx="1">
                  <c:v>83278775</c:v>
                </c:pt>
                <c:pt idx="2">
                  <c:v>63642502.600000001</c:v>
                </c:pt>
                <c:pt idx="3">
                  <c:v>167660600.40000001</c:v>
                </c:pt>
                <c:pt idx="4">
                  <c:v>144835649.59999999</c:v>
                </c:pt>
                <c:pt idx="5">
                  <c:v>139722876</c:v>
                </c:pt>
                <c:pt idx="6">
                  <c:v>148467597.80000001</c:v>
                </c:pt>
                <c:pt idx="7">
                  <c:v>151281617.19999999</c:v>
                </c:pt>
                <c:pt idx="8">
                  <c:v>122202018.40000001</c:v>
                </c:pt>
                <c:pt idx="9">
                  <c:v>101689476.40000001</c:v>
                </c:pt>
                <c:pt idx="10">
                  <c:v>109607147.2</c:v>
                </c:pt>
                <c:pt idx="11">
                  <c:v>170994747.19999999</c:v>
                </c:pt>
                <c:pt idx="12">
                  <c:v>99070027.200000003</c:v>
                </c:pt>
                <c:pt idx="13">
                  <c:v>114802705.59999999</c:v>
                </c:pt>
                <c:pt idx="14">
                  <c:v>111159304.2</c:v>
                </c:pt>
                <c:pt idx="15">
                  <c:v>119424556.40000001</c:v>
                </c:pt>
                <c:pt idx="16">
                  <c:v>135523057.59999999</c:v>
                </c:pt>
                <c:pt idx="17">
                  <c:v>126488643.59999999</c:v>
                </c:pt>
                <c:pt idx="18">
                  <c:v>148696302</c:v>
                </c:pt>
                <c:pt idx="19">
                  <c:v>155907920.80000001</c:v>
                </c:pt>
                <c:pt idx="20">
                  <c:v>146954565.59999999</c:v>
                </c:pt>
                <c:pt idx="21">
                  <c:v>137661795.59999999</c:v>
                </c:pt>
                <c:pt idx="22">
                  <c:v>123268270</c:v>
                </c:pt>
                <c:pt idx="23">
                  <c:v>147790088</c:v>
                </c:pt>
                <c:pt idx="24">
                  <c:v>152944936</c:v>
                </c:pt>
                <c:pt idx="25">
                  <c:v>135917147.59999999</c:v>
                </c:pt>
                <c:pt idx="26">
                  <c:v>147088328.40000001</c:v>
                </c:pt>
                <c:pt idx="27">
                  <c:v>158397088.80000001</c:v>
                </c:pt>
                <c:pt idx="28">
                  <c:v>194843580.80000001</c:v>
                </c:pt>
                <c:pt idx="29">
                  <c:v>162940799.19999999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5-5F4D-9998-0CD225912A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Sheet1!$M$194:$M$223</c:f>
              <c:numCache>
                <c:formatCode>General</c:formatCode>
                <c:ptCount val="30"/>
                <c:pt idx="0">
                  <c:v>55356821.200000003</c:v>
                </c:pt>
                <c:pt idx="1">
                  <c:v>67044030.5</c:v>
                </c:pt>
                <c:pt idx="2">
                  <c:v>67071211.100000001</c:v>
                </c:pt>
                <c:pt idx="3">
                  <c:v>92095387.400000006</c:v>
                </c:pt>
                <c:pt idx="4">
                  <c:v>89226165</c:v>
                </c:pt>
                <c:pt idx="5">
                  <c:v>93160765.299999997</c:v>
                </c:pt>
                <c:pt idx="6">
                  <c:v>73363874.200000003</c:v>
                </c:pt>
                <c:pt idx="7">
                  <c:v>101468756.3</c:v>
                </c:pt>
                <c:pt idx="8">
                  <c:v>132556968.09999999</c:v>
                </c:pt>
                <c:pt idx="9">
                  <c:v>108259068.7</c:v>
                </c:pt>
                <c:pt idx="10">
                  <c:v>119006665.59999999</c:v>
                </c:pt>
                <c:pt idx="11">
                  <c:v>139810437.19999999</c:v>
                </c:pt>
                <c:pt idx="12">
                  <c:v>114459108.5</c:v>
                </c:pt>
                <c:pt idx="13">
                  <c:v>108368975.8</c:v>
                </c:pt>
                <c:pt idx="14">
                  <c:v>68766938.700000003</c:v>
                </c:pt>
                <c:pt idx="15">
                  <c:v>146652273.40000001</c:v>
                </c:pt>
                <c:pt idx="16">
                  <c:v>138069563.80000001</c:v>
                </c:pt>
                <c:pt idx="17">
                  <c:v>141406989.80000001</c:v>
                </c:pt>
                <c:pt idx="18">
                  <c:v>162749190.40000001</c:v>
                </c:pt>
                <c:pt idx="19">
                  <c:v>152840614</c:v>
                </c:pt>
                <c:pt idx="20">
                  <c:v>91396947</c:v>
                </c:pt>
                <c:pt idx="21">
                  <c:v>90445489.200000003</c:v>
                </c:pt>
                <c:pt idx="22">
                  <c:v>127280798.90000001</c:v>
                </c:pt>
                <c:pt idx="23">
                  <c:v>92810401.599999994</c:v>
                </c:pt>
                <c:pt idx="24">
                  <c:v>158470493</c:v>
                </c:pt>
                <c:pt idx="25">
                  <c:v>137822901</c:v>
                </c:pt>
                <c:pt idx="26">
                  <c:v>135878190.80000001</c:v>
                </c:pt>
                <c:pt idx="27">
                  <c:v>123600495.2</c:v>
                </c:pt>
                <c:pt idx="28">
                  <c:v>122439247.3</c:v>
                </c:pt>
                <c:pt idx="29">
                  <c:v>101144913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5-5F4D-9998-0CD225912A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Sheet1!$W$194:$W$223</c:f>
              <c:numCache>
                <c:formatCode>General</c:formatCode>
                <c:ptCount val="30"/>
                <c:pt idx="0">
                  <c:v>43107296.600000001</c:v>
                </c:pt>
                <c:pt idx="1">
                  <c:v>67714758.799999997</c:v>
                </c:pt>
                <c:pt idx="2">
                  <c:v>76878884.599999994</c:v>
                </c:pt>
                <c:pt idx="3">
                  <c:v>62240793.600000001</c:v>
                </c:pt>
                <c:pt idx="4">
                  <c:v>91085850.400000006</c:v>
                </c:pt>
                <c:pt idx="5">
                  <c:v>113832993.2</c:v>
                </c:pt>
                <c:pt idx="6">
                  <c:v>96268789</c:v>
                </c:pt>
                <c:pt idx="7">
                  <c:v>131588773.59999999</c:v>
                </c:pt>
                <c:pt idx="8">
                  <c:v>143766538.80000001</c:v>
                </c:pt>
                <c:pt idx="9">
                  <c:v>106861215.2</c:v>
                </c:pt>
                <c:pt idx="10">
                  <c:v>93804758.799999997</c:v>
                </c:pt>
                <c:pt idx="11">
                  <c:v>225154847.40000001</c:v>
                </c:pt>
                <c:pt idx="12">
                  <c:v>150869885</c:v>
                </c:pt>
                <c:pt idx="13">
                  <c:v>199704979.40000001</c:v>
                </c:pt>
                <c:pt idx="14">
                  <c:v>312034912.19999999</c:v>
                </c:pt>
                <c:pt idx="15">
                  <c:v>200624260</c:v>
                </c:pt>
                <c:pt idx="16">
                  <c:v>200823520</c:v>
                </c:pt>
                <c:pt idx="17">
                  <c:v>179753342.59999999</c:v>
                </c:pt>
                <c:pt idx="18">
                  <c:v>195058485</c:v>
                </c:pt>
                <c:pt idx="19">
                  <c:v>204236573.59999999</c:v>
                </c:pt>
                <c:pt idx="20">
                  <c:v>303787800.39999998</c:v>
                </c:pt>
                <c:pt idx="21">
                  <c:v>230921816.80000001</c:v>
                </c:pt>
                <c:pt idx="22">
                  <c:v>324343496.80000001</c:v>
                </c:pt>
                <c:pt idx="23">
                  <c:v>344173337.19999999</c:v>
                </c:pt>
                <c:pt idx="24">
                  <c:v>227049513.59999999</c:v>
                </c:pt>
                <c:pt idx="25">
                  <c:v>289418672.19999999</c:v>
                </c:pt>
                <c:pt idx="26">
                  <c:v>227388248</c:v>
                </c:pt>
                <c:pt idx="27">
                  <c:v>272404278.80000001</c:v>
                </c:pt>
                <c:pt idx="28">
                  <c:v>356635158.39999998</c:v>
                </c:pt>
                <c:pt idx="29">
                  <c:v>307660565.19999999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5-5F4D-9998-0CD22591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69152"/>
        <c:axId val="368070880"/>
      </c:lineChart>
      <c:catAx>
        <c:axId val="36806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070880"/>
        <c:crosses val="autoZero"/>
        <c:auto val="1"/>
        <c:lblAlgn val="ctr"/>
        <c:lblOffset val="100"/>
        <c:noMultiLvlLbl val="0"/>
      </c:catAx>
      <c:valAx>
        <c:axId val="368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0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Sheet1!$B$232:$B$261</c:f>
              <c:numCache>
                <c:formatCode>General</c:formatCode>
                <c:ptCount val="30"/>
                <c:pt idx="0">
                  <c:v>367711712</c:v>
                </c:pt>
                <c:pt idx="1">
                  <c:v>227917408</c:v>
                </c:pt>
                <c:pt idx="2">
                  <c:v>339309824</c:v>
                </c:pt>
                <c:pt idx="3">
                  <c:v>665670912</c:v>
                </c:pt>
                <c:pt idx="4">
                  <c:v>564011648</c:v>
                </c:pt>
                <c:pt idx="5">
                  <c:v>514885120</c:v>
                </c:pt>
                <c:pt idx="6">
                  <c:v>898179904</c:v>
                </c:pt>
                <c:pt idx="7">
                  <c:v>495233984</c:v>
                </c:pt>
                <c:pt idx="8">
                  <c:v>624746368</c:v>
                </c:pt>
                <c:pt idx="9">
                  <c:v>467702304</c:v>
                </c:pt>
                <c:pt idx="10">
                  <c:v>1750592640</c:v>
                </c:pt>
                <c:pt idx="11">
                  <c:v>632196352</c:v>
                </c:pt>
                <c:pt idx="12">
                  <c:v>726934272</c:v>
                </c:pt>
                <c:pt idx="13">
                  <c:v>500815648</c:v>
                </c:pt>
                <c:pt idx="14">
                  <c:v>600322816</c:v>
                </c:pt>
                <c:pt idx="15">
                  <c:v>1477161088</c:v>
                </c:pt>
                <c:pt idx="16">
                  <c:v>690948160</c:v>
                </c:pt>
                <c:pt idx="17">
                  <c:v>1125742848</c:v>
                </c:pt>
                <c:pt idx="18">
                  <c:v>749263040</c:v>
                </c:pt>
                <c:pt idx="19">
                  <c:v>637199872</c:v>
                </c:pt>
                <c:pt idx="20">
                  <c:v>1511010048</c:v>
                </c:pt>
                <c:pt idx="21">
                  <c:v>922038784</c:v>
                </c:pt>
                <c:pt idx="22">
                  <c:v>720745408</c:v>
                </c:pt>
                <c:pt idx="23">
                  <c:v>890225792</c:v>
                </c:pt>
                <c:pt idx="24">
                  <c:v>638098432</c:v>
                </c:pt>
                <c:pt idx="25">
                  <c:v>2084136576</c:v>
                </c:pt>
                <c:pt idx="26">
                  <c:v>1685916416</c:v>
                </c:pt>
                <c:pt idx="27">
                  <c:v>2041394176</c:v>
                </c:pt>
                <c:pt idx="28">
                  <c:v>1700127232</c:v>
                </c:pt>
                <c:pt idx="29">
                  <c:v>1179264384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E44F-83EF-56BBD137AA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Sheet1!$L$232:$L$261</c:f>
              <c:numCache>
                <c:formatCode>General</c:formatCode>
                <c:ptCount val="30"/>
                <c:pt idx="0">
                  <c:v>189237760</c:v>
                </c:pt>
                <c:pt idx="1">
                  <c:v>307566528</c:v>
                </c:pt>
                <c:pt idx="2">
                  <c:v>499832736</c:v>
                </c:pt>
                <c:pt idx="3">
                  <c:v>335048384</c:v>
                </c:pt>
                <c:pt idx="4">
                  <c:v>426784480</c:v>
                </c:pt>
                <c:pt idx="5">
                  <c:v>354507936</c:v>
                </c:pt>
                <c:pt idx="6">
                  <c:v>386107840</c:v>
                </c:pt>
                <c:pt idx="7">
                  <c:v>1023128640</c:v>
                </c:pt>
                <c:pt idx="8">
                  <c:v>859856064</c:v>
                </c:pt>
                <c:pt idx="9">
                  <c:v>843638848</c:v>
                </c:pt>
                <c:pt idx="10">
                  <c:v>642804480</c:v>
                </c:pt>
                <c:pt idx="11">
                  <c:v>805465408</c:v>
                </c:pt>
                <c:pt idx="12">
                  <c:v>360964160</c:v>
                </c:pt>
                <c:pt idx="13">
                  <c:v>422254240</c:v>
                </c:pt>
                <c:pt idx="14">
                  <c:v>458269920</c:v>
                </c:pt>
                <c:pt idx="15">
                  <c:v>830706368</c:v>
                </c:pt>
                <c:pt idx="16">
                  <c:v>581412736</c:v>
                </c:pt>
                <c:pt idx="17">
                  <c:v>696851008</c:v>
                </c:pt>
                <c:pt idx="18">
                  <c:v>513666784</c:v>
                </c:pt>
                <c:pt idx="19">
                  <c:v>1643707264</c:v>
                </c:pt>
                <c:pt idx="20">
                  <c:v>1378779392</c:v>
                </c:pt>
                <c:pt idx="21">
                  <c:v>1906019456</c:v>
                </c:pt>
                <c:pt idx="22">
                  <c:v>1432518912</c:v>
                </c:pt>
                <c:pt idx="23">
                  <c:v>870645632</c:v>
                </c:pt>
                <c:pt idx="24">
                  <c:v>829660736</c:v>
                </c:pt>
                <c:pt idx="25">
                  <c:v>834016768</c:v>
                </c:pt>
                <c:pt idx="26">
                  <c:v>563707776</c:v>
                </c:pt>
                <c:pt idx="27">
                  <c:v>1645425664</c:v>
                </c:pt>
                <c:pt idx="28">
                  <c:v>1689965056</c:v>
                </c:pt>
                <c:pt idx="29">
                  <c:v>1291522816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E44F-83EF-56BBD137AA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Sheet1!$V$232:$V$261</c:f>
              <c:numCache>
                <c:formatCode>General</c:formatCode>
                <c:ptCount val="30"/>
                <c:pt idx="0">
                  <c:v>227148624</c:v>
                </c:pt>
                <c:pt idx="1">
                  <c:v>274749472</c:v>
                </c:pt>
                <c:pt idx="2">
                  <c:v>459051008</c:v>
                </c:pt>
                <c:pt idx="3">
                  <c:v>388503744</c:v>
                </c:pt>
                <c:pt idx="4">
                  <c:v>301042368</c:v>
                </c:pt>
                <c:pt idx="5">
                  <c:v>230717184</c:v>
                </c:pt>
                <c:pt idx="6">
                  <c:v>336009824</c:v>
                </c:pt>
                <c:pt idx="7">
                  <c:v>447195200</c:v>
                </c:pt>
                <c:pt idx="8">
                  <c:v>393070720</c:v>
                </c:pt>
                <c:pt idx="9">
                  <c:v>339262784</c:v>
                </c:pt>
                <c:pt idx="10">
                  <c:v>428910112</c:v>
                </c:pt>
                <c:pt idx="11">
                  <c:v>486043104</c:v>
                </c:pt>
                <c:pt idx="12">
                  <c:v>569516288</c:v>
                </c:pt>
                <c:pt idx="13">
                  <c:v>638592448</c:v>
                </c:pt>
                <c:pt idx="14">
                  <c:v>437748160</c:v>
                </c:pt>
                <c:pt idx="15">
                  <c:v>517914112</c:v>
                </c:pt>
                <c:pt idx="16">
                  <c:v>372536672</c:v>
                </c:pt>
                <c:pt idx="17">
                  <c:v>346526368</c:v>
                </c:pt>
                <c:pt idx="18">
                  <c:v>413722304</c:v>
                </c:pt>
                <c:pt idx="19">
                  <c:v>468751552</c:v>
                </c:pt>
                <c:pt idx="20">
                  <c:v>532015360</c:v>
                </c:pt>
                <c:pt idx="21">
                  <c:v>975635904</c:v>
                </c:pt>
                <c:pt idx="22">
                  <c:v>683901120</c:v>
                </c:pt>
                <c:pt idx="23">
                  <c:v>618593152</c:v>
                </c:pt>
                <c:pt idx="24">
                  <c:v>625136896</c:v>
                </c:pt>
                <c:pt idx="25">
                  <c:v>1411782784</c:v>
                </c:pt>
                <c:pt idx="26">
                  <c:v>760854976</c:v>
                </c:pt>
                <c:pt idx="27">
                  <c:v>610496064</c:v>
                </c:pt>
                <c:pt idx="28">
                  <c:v>818272192</c:v>
                </c:pt>
                <c:pt idx="29">
                  <c:v>1279602304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A-E44F-83EF-56BBD137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34464"/>
        <c:axId val="613936192"/>
      </c:lineChart>
      <c:catAx>
        <c:axId val="6139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3936192"/>
        <c:crosses val="autoZero"/>
        <c:auto val="1"/>
        <c:lblAlgn val="ctr"/>
        <c:lblOffset val="100"/>
        <c:noMultiLvlLbl val="0"/>
      </c:catAx>
      <c:valAx>
        <c:axId val="6139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39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Sheet1!$C$232:$C$261</c:f>
              <c:numCache>
                <c:formatCode>General</c:formatCode>
                <c:ptCount val="30"/>
                <c:pt idx="0">
                  <c:v>53790387.5</c:v>
                </c:pt>
                <c:pt idx="1">
                  <c:v>75153716.299999997</c:v>
                </c:pt>
                <c:pt idx="2">
                  <c:v>78555537.799999997</c:v>
                </c:pt>
                <c:pt idx="3">
                  <c:v>134693998.40000001</c:v>
                </c:pt>
                <c:pt idx="4">
                  <c:v>122513494</c:v>
                </c:pt>
                <c:pt idx="5">
                  <c:v>193854913.90000001</c:v>
                </c:pt>
                <c:pt idx="6">
                  <c:v>240972759.40000001</c:v>
                </c:pt>
                <c:pt idx="7">
                  <c:v>219252160.59999999</c:v>
                </c:pt>
                <c:pt idx="8">
                  <c:v>224598792.80000001</c:v>
                </c:pt>
                <c:pt idx="9">
                  <c:v>222269481.19999999</c:v>
                </c:pt>
                <c:pt idx="10">
                  <c:v>372896454.80000001</c:v>
                </c:pt>
                <c:pt idx="11">
                  <c:v>233834040.80000001</c:v>
                </c:pt>
                <c:pt idx="12">
                  <c:v>265924664.19999999</c:v>
                </c:pt>
                <c:pt idx="13">
                  <c:v>255716316.40000001</c:v>
                </c:pt>
                <c:pt idx="14">
                  <c:v>254918924.40000001</c:v>
                </c:pt>
                <c:pt idx="15">
                  <c:v>329753848.39999998</c:v>
                </c:pt>
                <c:pt idx="16">
                  <c:v>285849252.39999998</c:v>
                </c:pt>
                <c:pt idx="17">
                  <c:v>334137842.39999998</c:v>
                </c:pt>
                <c:pt idx="18">
                  <c:v>310506671.60000002</c:v>
                </c:pt>
                <c:pt idx="19">
                  <c:v>278563148.39999998</c:v>
                </c:pt>
                <c:pt idx="20">
                  <c:v>452384079.60000002</c:v>
                </c:pt>
                <c:pt idx="21">
                  <c:v>359497310.60000002</c:v>
                </c:pt>
                <c:pt idx="22">
                  <c:v>377990043.19999999</c:v>
                </c:pt>
                <c:pt idx="23">
                  <c:v>361392827.19999999</c:v>
                </c:pt>
                <c:pt idx="24">
                  <c:v>365259693.60000002</c:v>
                </c:pt>
                <c:pt idx="25">
                  <c:v>460011554.19999999</c:v>
                </c:pt>
                <c:pt idx="26">
                  <c:v>408280378.39999998</c:v>
                </c:pt>
                <c:pt idx="27">
                  <c:v>678040033.20000005</c:v>
                </c:pt>
                <c:pt idx="28">
                  <c:v>436911342.80000001</c:v>
                </c:pt>
                <c:pt idx="29">
                  <c:v>393869211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D-6240-9384-1CB28E1FA2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Sheet1!$M$232:$M$261</c:f>
              <c:numCache>
                <c:formatCode>General</c:formatCode>
                <c:ptCount val="30"/>
                <c:pt idx="0">
                  <c:v>45070820.600000001</c:v>
                </c:pt>
                <c:pt idx="1">
                  <c:v>76162699</c:v>
                </c:pt>
                <c:pt idx="2">
                  <c:v>111216339.2</c:v>
                </c:pt>
                <c:pt idx="3">
                  <c:v>92026551.599999994</c:v>
                </c:pt>
                <c:pt idx="4">
                  <c:v>157274228.30000001</c:v>
                </c:pt>
                <c:pt idx="5">
                  <c:v>99026405.200000003</c:v>
                </c:pt>
                <c:pt idx="6">
                  <c:v>111728449.3</c:v>
                </c:pt>
                <c:pt idx="7">
                  <c:v>219794076.19999999</c:v>
                </c:pt>
                <c:pt idx="8">
                  <c:v>188852799.19999999</c:v>
                </c:pt>
                <c:pt idx="9">
                  <c:v>209187195.40000001</c:v>
                </c:pt>
                <c:pt idx="10">
                  <c:v>212592062.19999999</c:v>
                </c:pt>
                <c:pt idx="11">
                  <c:v>185145382.19999999</c:v>
                </c:pt>
                <c:pt idx="12">
                  <c:v>125601567.8</c:v>
                </c:pt>
                <c:pt idx="13">
                  <c:v>152439358.19999999</c:v>
                </c:pt>
                <c:pt idx="14">
                  <c:v>155271197.40000001</c:v>
                </c:pt>
                <c:pt idx="15">
                  <c:v>232478233.19999999</c:v>
                </c:pt>
                <c:pt idx="16">
                  <c:v>191332835.59999999</c:v>
                </c:pt>
                <c:pt idx="17">
                  <c:v>187469111.19999999</c:v>
                </c:pt>
                <c:pt idx="18">
                  <c:v>196337858.40000001</c:v>
                </c:pt>
                <c:pt idx="19">
                  <c:v>314172533.80000001</c:v>
                </c:pt>
                <c:pt idx="20">
                  <c:v>289835522.80000001</c:v>
                </c:pt>
                <c:pt idx="21">
                  <c:v>313164361</c:v>
                </c:pt>
                <c:pt idx="22">
                  <c:v>242722530.80000001</c:v>
                </c:pt>
                <c:pt idx="23">
                  <c:v>253113488.19999999</c:v>
                </c:pt>
                <c:pt idx="24">
                  <c:v>268758417.19999999</c:v>
                </c:pt>
                <c:pt idx="25">
                  <c:v>272039642</c:v>
                </c:pt>
                <c:pt idx="26">
                  <c:v>219005899.59999999</c:v>
                </c:pt>
                <c:pt idx="27">
                  <c:v>423130642.39999998</c:v>
                </c:pt>
                <c:pt idx="28">
                  <c:v>412229727.19999999</c:v>
                </c:pt>
                <c:pt idx="29">
                  <c:v>457937364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D-6240-9384-1CB28E1FA2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Sheet1!$W$232:$W$261</c:f>
              <c:numCache>
                <c:formatCode>General</c:formatCode>
                <c:ptCount val="30"/>
                <c:pt idx="0">
                  <c:v>49781353.5</c:v>
                </c:pt>
                <c:pt idx="1">
                  <c:v>92925048.700000003</c:v>
                </c:pt>
                <c:pt idx="2">
                  <c:v>104700855.2</c:v>
                </c:pt>
                <c:pt idx="3">
                  <c:v>102785336.09999999</c:v>
                </c:pt>
                <c:pt idx="4">
                  <c:v>101923766.59999999</c:v>
                </c:pt>
                <c:pt idx="5">
                  <c:v>92266403.900000006</c:v>
                </c:pt>
                <c:pt idx="6">
                  <c:v>129951990</c:v>
                </c:pt>
                <c:pt idx="7">
                  <c:v>129470502.2</c:v>
                </c:pt>
                <c:pt idx="8">
                  <c:v>189190510</c:v>
                </c:pt>
                <c:pt idx="9">
                  <c:v>182153644.19999999</c:v>
                </c:pt>
                <c:pt idx="10">
                  <c:v>240985056.80000001</c:v>
                </c:pt>
                <c:pt idx="11">
                  <c:v>196689294.40000001</c:v>
                </c:pt>
                <c:pt idx="12">
                  <c:v>286272288.60000002</c:v>
                </c:pt>
                <c:pt idx="13">
                  <c:v>233864276.80000001</c:v>
                </c:pt>
                <c:pt idx="14">
                  <c:v>225836104.19999999</c:v>
                </c:pt>
                <c:pt idx="15">
                  <c:v>262980889.40000001</c:v>
                </c:pt>
                <c:pt idx="16">
                  <c:v>255818218</c:v>
                </c:pt>
                <c:pt idx="17">
                  <c:v>148876694</c:v>
                </c:pt>
                <c:pt idx="18">
                  <c:v>215832314.59999999</c:v>
                </c:pt>
                <c:pt idx="19">
                  <c:v>227700031.80000001</c:v>
                </c:pt>
                <c:pt idx="20">
                  <c:v>243196379.19999999</c:v>
                </c:pt>
                <c:pt idx="21">
                  <c:v>231865092</c:v>
                </c:pt>
                <c:pt idx="22">
                  <c:v>230818475.40000001</c:v>
                </c:pt>
                <c:pt idx="23">
                  <c:v>243041595.80000001</c:v>
                </c:pt>
                <c:pt idx="24">
                  <c:v>255466721.19999999</c:v>
                </c:pt>
                <c:pt idx="25">
                  <c:v>269633058.80000001</c:v>
                </c:pt>
                <c:pt idx="26">
                  <c:v>247203735.59999999</c:v>
                </c:pt>
                <c:pt idx="27">
                  <c:v>295214297.60000002</c:v>
                </c:pt>
                <c:pt idx="28">
                  <c:v>299569397</c:v>
                </c:pt>
                <c:pt idx="29">
                  <c:v>408237135.19999999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D-6240-9384-1CB28E1F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77760"/>
        <c:axId val="296388304"/>
      </c:lineChart>
      <c:catAx>
        <c:axId val="2965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388304"/>
        <c:crosses val="autoZero"/>
        <c:auto val="1"/>
        <c:lblAlgn val="ctr"/>
        <c:lblOffset val="100"/>
        <c:noMultiLvlLbl val="0"/>
      </c:catAx>
      <c:valAx>
        <c:axId val="296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5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Sheet1!$B$268:$B$297</c:f>
              <c:numCache>
                <c:formatCode>General</c:formatCode>
                <c:ptCount val="30"/>
                <c:pt idx="0">
                  <c:v>212846688</c:v>
                </c:pt>
                <c:pt idx="1">
                  <c:v>183736560</c:v>
                </c:pt>
                <c:pt idx="2">
                  <c:v>201287936</c:v>
                </c:pt>
                <c:pt idx="3">
                  <c:v>369899904</c:v>
                </c:pt>
                <c:pt idx="4">
                  <c:v>1183961984</c:v>
                </c:pt>
                <c:pt idx="5">
                  <c:v>1167709824</c:v>
                </c:pt>
                <c:pt idx="6">
                  <c:v>1308498048</c:v>
                </c:pt>
                <c:pt idx="7">
                  <c:v>1101177088</c:v>
                </c:pt>
                <c:pt idx="8">
                  <c:v>1415445120</c:v>
                </c:pt>
                <c:pt idx="9">
                  <c:v>463856928</c:v>
                </c:pt>
                <c:pt idx="10">
                  <c:v>1466468608</c:v>
                </c:pt>
                <c:pt idx="11">
                  <c:v>823054080</c:v>
                </c:pt>
                <c:pt idx="12">
                  <c:v>408674592</c:v>
                </c:pt>
                <c:pt idx="13">
                  <c:v>455689664</c:v>
                </c:pt>
                <c:pt idx="14">
                  <c:v>444802272</c:v>
                </c:pt>
                <c:pt idx="15">
                  <c:v>1237560832</c:v>
                </c:pt>
                <c:pt idx="16">
                  <c:v>964678528</c:v>
                </c:pt>
                <c:pt idx="17">
                  <c:v>402733600</c:v>
                </c:pt>
                <c:pt idx="18">
                  <c:v>370682944</c:v>
                </c:pt>
                <c:pt idx="19">
                  <c:v>642422656</c:v>
                </c:pt>
                <c:pt idx="20">
                  <c:v>902455552</c:v>
                </c:pt>
                <c:pt idx="21">
                  <c:v>543232128</c:v>
                </c:pt>
                <c:pt idx="22">
                  <c:v>383803008</c:v>
                </c:pt>
                <c:pt idx="23">
                  <c:v>495010976</c:v>
                </c:pt>
                <c:pt idx="24">
                  <c:v>345364256</c:v>
                </c:pt>
                <c:pt idx="25">
                  <c:v>989791232</c:v>
                </c:pt>
                <c:pt idx="26">
                  <c:v>365775424</c:v>
                </c:pt>
                <c:pt idx="27">
                  <c:v>527024640</c:v>
                </c:pt>
                <c:pt idx="28">
                  <c:v>457527232</c:v>
                </c:pt>
                <c:pt idx="29">
                  <c:v>1202150912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E64B-8C35-69F4227801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Sheet1!$L$268:$L$297</c:f>
              <c:numCache>
                <c:formatCode>General</c:formatCode>
                <c:ptCount val="30"/>
                <c:pt idx="0">
                  <c:v>130049328</c:v>
                </c:pt>
                <c:pt idx="1">
                  <c:v>210431488</c:v>
                </c:pt>
                <c:pt idx="2">
                  <c:v>214707248</c:v>
                </c:pt>
                <c:pt idx="3">
                  <c:v>214008368</c:v>
                </c:pt>
                <c:pt idx="4">
                  <c:v>448946880</c:v>
                </c:pt>
                <c:pt idx="5">
                  <c:v>333487104</c:v>
                </c:pt>
                <c:pt idx="6">
                  <c:v>372630688</c:v>
                </c:pt>
                <c:pt idx="7">
                  <c:v>454955872</c:v>
                </c:pt>
                <c:pt idx="8">
                  <c:v>260560240</c:v>
                </c:pt>
                <c:pt idx="9">
                  <c:v>340416704</c:v>
                </c:pt>
                <c:pt idx="10">
                  <c:v>369016128</c:v>
                </c:pt>
                <c:pt idx="11">
                  <c:v>356345312</c:v>
                </c:pt>
                <c:pt idx="12">
                  <c:v>213618896</c:v>
                </c:pt>
                <c:pt idx="13">
                  <c:v>444270976</c:v>
                </c:pt>
                <c:pt idx="14">
                  <c:v>479229056</c:v>
                </c:pt>
                <c:pt idx="15">
                  <c:v>839976640</c:v>
                </c:pt>
                <c:pt idx="16">
                  <c:v>430844704</c:v>
                </c:pt>
                <c:pt idx="17">
                  <c:v>489440128</c:v>
                </c:pt>
                <c:pt idx="18">
                  <c:v>886491072</c:v>
                </c:pt>
                <c:pt idx="19">
                  <c:v>582908480</c:v>
                </c:pt>
                <c:pt idx="20">
                  <c:v>835050816</c:v>
                </c:pt>
                <c:pt idx="21">
                  <c:v>243876032</c:v>
                </c:pt>
                <c:pt idx="22">
                  <c:v>418267424</c:v>
                </c:pt>
                <c:pt idx="23">
                  <c:v>486502912</c:v>
                </c:pt>
                <c:pt idx="24">
                  <c:v>587037760</c:v>
                </c:pt>
                <c:pt idx="25">
                  <c:v>830695744</c:v>
                </c:pt>
                <c:pt idx="26">
                  <c:v>1544296448</c:v>
                </c:pt>
                <c:pt idx="27">
                  <c:v>456737152</c:v>
                </c:pt>
                <c:pt idx="28">
                  <c:v>688590144</c:v>
                </c:pt>
                <c:pt idx="29">
                  <c:v>1645968640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E64B-8C35-69F4227801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Sheet1!$V$268:$V$297</c:f>
              <c:numCache>
                <c:formatCode>General</c:formatCode>
                <c:ptCount val="30"/>
                <c:pt idx="0">
                  <c:v>245699392</c:v>
                </c:pt>
                <c:pt idx="1">
                  <c:v>641376576</c:v>
                </c:pt>
                <c:pt idx="2">
                  <c:v>182908448</c:v>
                </c:pt>
                <c:pt idx="3">
                  <c:v>240728688</c:v>
                </c:pt>
                <c:pt idx="4">
                  <c:v>261353296</c:v>
                </c:pt>
                <c:pt idx="5">
                  <c:v>270672896</c:v>
                </c:pt>
                <c:pt idx="6">
                  <c:v>498810592</c:v>
                </c:pt>
                <c:pt idx="7">
                  <c:v>553716352</c:v>
                </c:pt>
                <c:pt idx="8">
                  <c:v>641574208</c:v>
                </c:pt>
                <c:pt idx="9">
                  <c:v>351030432</c:v>
                </c:pt>
                <c:pt idx="10">
                  <c:v>645022848</c:v>
                </c:pt>
                <c:pt idx="11">
                  <c:v>654882048</c:v>
                </c:pt>
                <c:pt idx="12">
                  <c:v>330547456</c:v>
                </c:pt>
                <c:pt idx="13">
                  <c:v>324815808</c:v>
                </c:pt>
                <c:pt idx="14">
                  <c:v>347498208</c:v>
                </c:pt>
                <c:pt idx="15">
                  <c:v>310699872</c:v>
                </c:pt>
                <c:pt idx="16">
                  <c:v>391208960</c:v>
                </c:pt>
                <c:pt idx="17">
                  <c:v>387130368</c:v>
                </c:pt>
                <c:pt idx="18">
                  <c:v>426346656</c:v>
                </c:pt>
                <c:pt idx="19">
                  <c:v>296087296</c:v>
                </c:pt>
                <c:pt idx="20">
                  <c:v>279328928</c:v>
                </c:pt>
                <c:pt idx="21">
                  <c:v>379962496</c:v>
                </c:pt>
                <c:pt idx="22">
                  <c:v>313576064</c:v>
                </c:pt>
                <c:pt idx="23">
                  <c:v>358917888</c:v>
                </c:pt>
                <c:pt idx="24">
                  <c:v>363741632</c:v>
                </c:pt>
                <c:pt idx="25">
                  <c:v>236190032</c:v>
                </c:pt>
                <c:pt idx="26">
                  <c:v>434700896</c:v>
                </c:pt>
                <c:pt idx="27">
                  <c:v>333371968</c:v>
                </c:pt>
                <c:pt idx="28">
                  <c:v>420339008</c:v>
                </c:pt>
                <c:pt idx="29">
                  <c:v>350520256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7-E64B-8C35-69F4227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27344"/>
        <c:axId val="396494208"/>
      </c:lineChart>
      <c:catAx>
        <c:axId val="3972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6494208"/>
        <c:crosses val="autoZero"/>
        <c:auto val="1"/>
        <c:lblAlgn val="ctr"/>
        <c:lblOffset val="100"/>
        <c:noMultiLvlLbl val="0"/>
      </c:catAx>
      <c:valAx>
        <c:axId val="396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72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Sheet1!$C$268:$C$297</c:f>
              <c:numCache>
                <c:formatCode>General</c:formatCode>
                <c:ptCount val="30"/>
                <c:pt idx="0">
                  <c:v>52791189.299999997</c:v>
                </c:pt>
                <c:pt idx="1">
                  <c:v>55494873.5</c:v>
                </c:pt>
                <c:pt idx="2">
                  <c:v>74993595.200000003</c:v>
                </c:pt>
                <c:pt idx="3">
                  <c:v>103135572.59999999</c:v>
                </c:pt>
                <c:pt idx="4">
                  <c:v>158550828.19999999</c:v>
                </c:pt>
                <c:pt idx="5">
                  <c:v>207299817.80000001</c:v>
                </c:pt>
                <c:pt idx="6">
                  <c:v>281534386.60000002</c:v>
                </c:pt>
                <c:pt idx="7">
                  <c:v>317239797.80000001</c:v>
                </c:pt>
                <c:pt idx="8">
                  <c:v>339635731.19999999</c:v>
                </c:pt>
                <c:pt idx="9">
                  <c:v>136383920</c:v>
                </c:pt>
                <c:pt idx="10">
                  <c:v>216209338.59999999</c:v>
                </c:pt>
                <c:pt idx="11">
                  <c:v>236760461.40000001</c:v>
                </c:pt>
                <c:pt idx="12">
                  <c:v>163833351.80000001</c:v>
                </c:pt>
                <c:pt idx="13">
                  <c:v>169344690.80000001</c:v>
                </c:pt>
                <c:pt idx="14">
                  <c:v>170826786.19999999</c:v>
                </c:pt>
                <c:pt idx="15">
                  <c:v>205887031.80000001</c:v>
                </c:pt>
                <c:pt idx="16">
                  <c:v>218737301</c:v>
                </c:pt>
                <c:pt idx="17">
                  <c:v>144003512.40000001</c:v>
                </c:pt>
                <c:pt idx="18">
                  <c:v>174142653.59999999</c:v>
                </c:pt>
                <c:pt idx="19">
                  <c:v>210114951.80000001</c:v>
                </c:pt>
                <c:pt idx="20">
                  <c:v>223415664.40000001</c:v>
                </c:pt>
                <c:pt idx="21">
                  <c:v>201719211.80000001</c:v>
                </c:pt>
                <c:pt idx="22">
                  <c:v>190411295.80000001</c:v>
                </c:pt>
                <c:pt idx="23">
                  <c:v>167761219.80000001</c:v>
                </c:pt>
                <c:pt idx="24">
                  <c:v>161367418.59999999</c:v>
                </c:pt>
                <c:pt idx="25">
                  <c:v>198304047.59999999</c:v>
                </c:pt>
                <c:pt idx="26">
                  <c:v>118263071</c:v>
                </c:pt>
                <c:pt idx="27">
                  <c:v>185010845.59999999</c:v>
                </c:pt>
                <c:pt idx="28">
                  <c:v>145193604.80000001</c:v>
                </c:pt>
                <c:pt idx="29">
                  <c:v>263427948.80000001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DB40-8602-01C7DB0AE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Sheet1!$M$268:$M$297</c:f>
              <c:numCache>
                <c:formatCode>General</c:formatCode>
                <c:ptCount val="30"/>
                <c:pt idx="0">
                  <c:v>43188617.600000001</c:v>
                </c:pt>
                <c:pt idx="1">
                  <c:v>84876169.299999997</c:v>
                </c:pt>
                <c:pt idx="2">
                  <c:v>91966501.400000006</c:v>
                </c:pt>
                <c:pt idx="3">
                  <c:v>90097342.700000003</c:v>
                </c:pt>
                <c:pt idx="4">
                  <c:v>96274667.099999994</c:v>
                </c:pt>
                <c:pt idx="5">
                  <c:v>85164977.400000006</c:v>
                </c:pt>
                <c:pt idx="6">
                  <c:v>94773788.299999997</c:v>
                </c:pt>
                <c:pt idx="7">
                  <c:v>124161376.8</c:v>
                </c:pt>
                <c:pt idx="8">
                  <c:v>112210761.40000001</c:v>
                </c:pt>
                <c:pt idx="9">
                  <c:v>124061090.8</c:v>
                </c:pt>
                <c:pt idx="10">
                  <c:v>133027065.59999999</c:v>
                </c:pt>
                <c:pt idx="11">
                  <c:v>159477582.80000001</c:v>
                </c:pt>
                <c:pt idx="12">
                  <c:v>110153064.2</c:v>
                </c:pt>
                <c:pt idx="13">
                  <c:v>138343314.59999999</c:v>
                </c:pt>
                <c:pt idx="14">
                  <c:v>170904574.19999999</c:v>
                </c:pt>
                <c:pt idx="15">
                  <c:v>184380597.19999999</c:v>
                </c:pt>
                <c:pt idx="16">
                  <c:v>166965338.80000001</c:v>
                </c:pt>
                <c:pt idx="17">
                  <c:v>181557708.80000001</c:v>
                </c:pt>
                <c:pt idx="18">
                  <c:v>215377789.19999999</c:v>
                </c:pt>
                <c:pt idx="19">
                  <c:v>159613429.40000001</c:v>
                </c:pt>
                <c:pt idx="20">
                  <c:v>173727506.19999999</c:v>
                </c:pt>
                <c:pt idx="21">
                  <c:v>112641256.59999999</c:v>
                </c:pt>
                <c:pt idx="22">
                  <c:v>130945125.59999999</c:v>
                </c:pt>
                <c:pt idx="23">
                  <c:v>158149387</c:v>
                </c:pt>
                <c:pt idx="24">
                  <c:v>190612554.40000001</c:v>
                </c:pt>
                <c:pt idx="25">
                  <c:v>216596475.19999999</c:v>
                </c:pt>
                <c:pt idx="26">
                  <c:v>284464518.60000002</c:v>
                </c:pt>
                <c:pt idx="27">
                  <c:v>195922834.80000001</c:v>
                </c:pt>
                <c:pt idx="28">
                  <c:v>236631494.40000001</c:v>
                </c:pt>
                <c:pt idx="29">
                  <c:v>291234712.19999999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DB40-8602-01C7DB0AE3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Sheet1!$W$268:$W$297</c:f>
              <c:numCache>
                <c:formatCode>General</c:formatCode>
                <c:ptCount val="30"/>
                <c:pt idx="0">
                  <c:v>49330915</c:v>
                </c:pt>
                <c:pt idx="1">
                  <c:v>82114596.900000006</c:v>
                </c:pt>
                <c:pt idx="2">
                  <c:v>57938975.100000001</c:v>
                </c:pt>
                <c:pt idx="3">
                  <c:v>73272765.400000006</c:v>
                </c:pt>
                <c:pt idx="4">
                  <c:v>89909000.599999994</c:v>
                </c:pt>
                <c:pt idx="5">
                  <c:v>85308927.299999997</c:v>
                </c:pt>
                <c:pt idx="6">
                  <c:v>136072261.80000001</c:v>
                </c:pt>
                <c:pt idx="7">
                  <c:v>145040608.90000001</c:v>
                </c:pt>
                <c:pt idx="8">
                  <c:v>166047256.40000001</c:v>
                </c:pt>
                <c:pt idx="9">
                  <c:v>131392913.90000001</c:v>
                </c:pt>
                <c:pt idx="10">
                  <c:v>172888509.90000001</c:v>
                </c:pt>
                <c:pt idx="11">
                  <c:v>163479434.80000001</c:v>
                </c:pt>
                <c:pt idx="12">
                  <c:v>115681442.2</c:v>
                </c:pt>
                <c:pt idx="13">
                  <c:v>161153628.40000001</c:v>
                </c:pt>
                <c:pt idx="14">
                  <c:v>126472738.8</c:v>
                </c:pt>
                <c:pt idx="15">
                  <c:v>144152433.40000001</c:v>
                </c:pt>
                <c:pt idx="16">
                  <c:v>131113046.2</c:v>
                </c:pt>
                <c:pt idx="17">
                  <c:v>121974014.40000001</c:v>
                </c:pt>
                <c:pt idx="18">
                  <c:v>128853354.2</c:v>
                </c:pt>
                <c:pt idx="19">
                  <c:v>140935530.69999999</c:v>
                </c:pt>
                <c:pt idx="20">
                  <c:v>118080405.59999999</c:v>
                </c:pt>
                <c:pt idx="21">
                  <c:v>151288869.40000001</c:v>
                </c:pt>
                <c:pt idx="22">
                  <c:v>110321805.2</c:v>
                </c:pt>
                <c:pt idx="23">
                  <c:v>151655658.30000001</c:v>
                </c:pt>
                <c:pt idx="24">
                  <c:v>117246039.09999999</c:v>
                </c:pt>
                <c:pt idx="25">
                  <c:v>87309018.299999997</c:v>
                </c:pt>
                <c:pt idx="26">
                  <c:v>117231376.7</c:v>
                </c:pt>
                <c:pt idx="27">
                  <c:v>93499181.400000006</c:v>
                </c:pt>
                <c:pt idx="28">
                  <c:v>119618457.90000001</c:v>
                </c:pt>
                <c:pt idx="29">
                  <c:v>131830823.09999999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DB40-8602-01C7DB0A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59728"/>
        <c:axId val="410661728"/>
      </c:lineChart>
      <c:catAx>
        <c:axId val="41065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661728"/>
        <c:crosses val="autoZero"/>
        <c:auto val="1"/>
        <c:lblAlgn val="ctr"/>
        <c:lblOffset val="100"/>
        <c:noMultiLvlLbl val="0"/>
      </c:catAx>
      <c:valAx>
        <c:axId val="410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6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Sheet1!$B$305:$B$334</c:f>
              <c:numCache>
                <c:formatCode>General</c:formatCode>
                <c:ptCount val="30"/>
                <c:pt idx="0">
                  <c:v>363.99459838867199</c:v>
                </c:pt>
                <c:pt idx="1">
                  <c:v>463243456</c:v>
                </c:pt>
                <c:pt idx="2">
                  <c:v>861362880</c:v>
                </c:pt>
                <c:pt idx="3">
                  <c:v>380536480</c:v>
                </c:pt>
                <c:pt idx="4">
                  <c:v>601144896</c:v>
                </c:pt>
                <c:pt idx="5">
                  <c:v>547629120</c:v>
                </c:pt>
                <c:pt idx="6">
                  <c:v>1031334080</c:v>
                </c:pt>
                <c:pt idx="7">
                  <c:v>960261248</c:v>
                </c:pt>
                <c:pt idx="8">
                  <c:v>323332704</c:v>
                </c:pt>
                <c:pt idx="9">
                  <c:v>322637440</c:v>
                </c:pt>
                <c:pt idx="10">
                  <c:v>1049515584</c:v>
                </c:pt>
                <c:pt idx="11">
                  <c:v>551062080</c:v>
                </c:pt>
                <c:pt idx="12">
                  <c:v>144328912</c:v>
                </c:pt>
                <c:pt idx="13">
                  <c:v>308.71298217773398</c:v>
                </c:pt>
                <c:pt idx="14">
                  <c:v>410375104</c:v>
                </c:pt>
                <c:pt idx="15">
                  <c:v>296846752</c:v>
                </c:pt>
                <c:pt idx="16">
                  <c:v>331107808</c:v>
                </c:pt>
                <c:pt idx="17">
                  <c:v>371897568</c:v>
                </c:pt>
                <c:pt idx="18">
                  <c:v>379141888</c:v>
                </c:pt>
                <c:pt idx="19">
                  <c:v>366.09039306640602</c:v>
                </c:pt>
                <c:pt idx="20">
                  <c:v>225555936</c:v>
                </c:pt>
                <c:pt idx="21">
                  <c:v>248658016</c:v>
                </c:pt>
                <c:pt idx="22">
                  <c:v>315849536</c:v>
                </c:pt>
                <c:pt idx="23">
                  <c:v>600264064</c:v>
                </c:pt>
                <c:pt idx="24">
                  <c:v>449043296</c:v>
                </c:pt>
                <c:pt idx="25">
                  <c:v>426.45520019531301</c:v>
                </c:pt>
                <c:pt idx="26">
                  <c:v>836187264</c:v>
                </c:pt>
                <c:pt idx="27">
                  <c:v>988818880</c:v>
                </c:pt>
                <c:pt idx="28">
                  <c:v>232529200</c:v>
                </c:pt>
                <c:pt idx="29">
                  <c:v>393160320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4-6642-822B-0E0CEE37A3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Sheet1!$L$305:$L$334</c:f>
              <c:numCache>
                <c:formatCode>General</c:formatCode>
                <c:ptCount val="30"/>
                <c:pt idx="0">
                  <c:v>346.90341186523398</c:v>
                </c:pt>
                <c:pt idx="1">
                  <c:v>265.26638793945301</c:v>
                </c:pt>
                <c:pt idx="2">
                  <c:v>332.60073852539102</c:v>
                </c:pt>
                <c:pt idx="3">
                  <c:v>271.37051391601602</c:v>
                </c:pt>
                <c:pt idx="4">
                  <c:v>309.23440551757801</c:v>
                </c:pt>
                <c:pt idx="5">
                  <c:v>425.63513183593801</c:v>
                </c:pt>
                <c:pt idx="6">
                  <c:v>472297568</c:v>
                </c:pt>
                <c:pt idx="7">
                  <c:v>556176256</c:v>
                </c:pt>
                <c:pt idx="8">
                  <c:v>1060526464</c:v>
                </c:pt>
                <c:pt idx="9">
                  <c:v>545498624</c:v>
                </c:pt>
                <c:pt idx="10">
                  <c:v>1251573504</c:v>
                </c:pt>
                <c:pt idx="11">
                  <c:v>1368441856</c:v>
                </c:pt>
                <c:pt idx="12">
                  <c:v>891593088</c:v>
                </c:pt>
                <c:pt idx="13">
                  <c:v>1621191296</c:v>
                </c:pt>
                <c:pt idx="14">
                  <c:v>810207424</c:v>
                </c:pt>
                <c:pt idx="15">
                  <c:v>1533664768</c:v>
                </c:pt>
                <c:pt idx="16">
                  <c:v>1291337216</c:v>
                </c:pt>
                <c:pt idx="17">
                  <c:v>1671485184</c:v>
                </c:pt>
                <c:pt idx="18">
                  <c:v>1201327104</c:v>
                </c:pt>
                <c:pt idx="19">
                  <c:v>466796192</c:v>
                </c:pt>
                <c:pt idx="20">
                  <c:v>1187934464</c:v>
                </c:pt>
                <c:pt idx="21">
                  <c:v>838087104</c:v>
                </c:pt>
                <c:pt idx="22">
                  <c:v>1313837312</c:v>
                </c:pt>
                <c:pt idx="23">
                  <c:v>1342308864</c:v>
                </c:pt>
                <c:pt idx="24">
                  <c:v>1525228288</c:v>
                </c:pt>
                <c:pt idx="25">
                  <c:v>1686852096</c:v>
                </c:pt>
                <c:pt idx="26">
                  <c:v>621583488</c:v>
                </c:pt>
                <c:pt idx="27">
                  <c:v>1096719872</c:v>
                </c:pt>
                <c:pt idx="28">
                  <c:v>1189378688</c:v>
                </c:pt>
                <c:pt idx="29">
                  <c:v>1062919232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4-6642-822B-0E0CEE37A3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Sheet1!$V$305:$V$334</c:f>
              <c:numCache>
                <c:formatCode>General</c:formatCode>
                <c:ptCount val="30"/>
                <c:pt idx="0">
                  <c:v>256.08181762695301</c:v>
                </c:pt>
                <c:pt idx="1">
                  <c:v>345183200</c:v>
                </c:pt>
                <c:pt idx="2">
                  <c:v>435736064</c:v>
                </c:pt>
                <c:pt idx="3">
                  <c:v>324263776</c:v>
                </c:pt>
                <c:pt idx="4">
                  <c:v>336055296</c:v>
                </c:pt>
                <c:pt idx="5">
                  <c:v>332.87356567382801</c:v>
                </c:pt>
                <c:pt idx="6">
                  <c:v>434.36019897460898</c:v>
                </c:pt>
                <c:pt idx="7">
                  <c:v>412607264</c:v>
                </c:pt>
                <c:pt idx="8">
                  <c:v>441538240</c:v>
                </c:pt>
                <c:pt idx="9">
                  <c:v>314983552</c:v>
                </c:pt>
                <c:pt idx="10">
                  <c:v>412.91598510742199</c:v>
                </c:pt>
                <c:pt idx="11">
                  <c:v>347.14334106445301</c:v>
                </c:pt>
                <c:pt idx="12">
                  <c:v>411546144</c:v>
                </c:pt>
                <c:pt idx="13">
                  <c:v>417840224</c:v>
                </c:pt>
                <c:pt idx="14">
                  <c:v>304258944</c:v>
                </c:pt>
                <c:pt idx="15">
                  <c:v>458290080</c:v>
                </c:pt>
                <c:pt idx="16">
                  <c:v>291475744</c:v>
                </c:pt>
                <c:pt idx="17">
                  <c:v>306368576</c:v>
                </c:pt>
                <c:pt idx="18">
                  <c:v>316288832</c:v>
                </c:pt>
                <c:pt idx="19">
                  <c:v>371356128</c:v>
                </c:pt>
                <c:pt idx="20">
                  <c:v>409302816</c:v>
                </c:pt>
                <c:pt idx="21">
                  <c:v>438874880</c:v>
                </c:pt>
                <c:pt idx="22">
                  <c:v>430370688</c:v>
                </c:pt>
                <c:pt idx="23">
                  <c:v>242080288</c:v>
                </c:pt>
                <c:pt idx="24">
                  <c:v>437510912</c:v>
                </c:pt>
                <c:pt idx="25">
                  <c:v>558760320</c:v>
                </c:pt>
                <c:pt idx="26">
                  <c:v>523224928</c:v>
                </c:pt>
                <c:pt idx="27">
                  <c:v>885918272</c:v>
                </c:pt>
                <c:pt idx="28">
                  <c:v>381895584</c:v>
                </c:pt>
                <c:pt idx="29">
                  <c:v>454093760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4-6642-822B-0E0CEE37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58976"/>
        <c:axId val="296460704"/>
      </c:lineChart>
      <c:catAx>
        <c:axId val="2964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460704"/>
        <c:crosses val="autoZero"/>
        <c:auto val="1"/>
        <c:lblAlgn val="ctr"/>
        <c:lblOffset val="100"/>
        <c:noMultiLvlLbl val="0"/>
      </c:catAx>
      <c:valAx>
        <c:axId val="2964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4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Sheet1!$C$305:$C$334</c:f>
              <c:numCache>
                <c:formatCode>General</c:formatCode>
                <c:ptCount val="30"/>
                <c:pt idx="0">
                  <c:v>40.335219811208901</c:v>
                </c:pt>
                <c:pt idx="1">
                  <c:v>23162257.0482058</c:v>
                </c:pt>
                <c:pt idx="2">
                  <c:v>89290580.719976306</c:v>
                </c:pt>
                <c:pt idx="3">
                  <c:v>52141822.863093197</c:v>
                </c:pt>
                <c:pt idx="4">
                  <c:v>83607053.848030493</c:v>
                </c:pt>
                <c:pt idx="5">
                  <c:v>40387321.068731502</c:v>
                </c:pt>
                <c:pt idx="6">
                  <c:v>107452064.995545</c:v>
                </c:pt>
                <c:pt idx="7">
                  <c:v>102467026.031817</c:v>
                </c:pt>
                <c:pt idx="8">
                  <c:v>31190983.281046201</c:v>
                </c:pt>
                <c:pt idx="9">
                  <c:v>27173273.343235001</c:v>
                </c:pt>
                <c:pt idx="10">
                  <c:v>65806709.5312934</c:v>
                </c:pt>
                <c:pt idx="11">
                  <c:v>80912683.407317698</c:v>
                </c:pt>
                <c:pt idx="12">
                  <c:v>7216600.7624009103</c:v>
                </c:pt>
                <c:pt idx="13">
                  <c:v>162.906263819337</c:v>
                </c:pt>
                <c:pt idx="14">
                  <c:v>54381154.137457199</c:v>
                </c:pt>
                <c:pt idx="15">
                  <c:v>27253442.105241299</c:v>
                </c:pt>
                <c:pt idx="16">
                  <c:v>32851033.168939199</c:v>
                </c:pt>
                <c:pt idx="17">
                  <c:v>48299134.341468602</c:v>
                </c:pt>
                <c:pt idx="18">
                  <c:v>42737683.082325399</c:v>
                </c:pt>
                <c:pt idx="19">
                  <c:v>200.79768209457399</c:v>
                </c:pt>
                <c:pt idx="20">
                  <c:v>17948959.982033499</c:v>
                </c:pt>
                <c:pt idx="21">
                  <c:v>24824597.960414901</c:v>
                </c:pt>
                <c:pt idx="22">
                  <c:v>30890620.902470399</c:v>
                </c:pt>
                <c:pt idx="23">
                  <c:v>103992589.555953</c:v>
                </c:pt>
                <c:pt idx="24">
                  <c:v>22452371.935815498</c:v>
                </c:pt>
                <c:pt idx="25">
                  <c:v>209.111201047897</c:v>
                </c:pt>
                <c:pt idx="26">
                  <c:v>99872571.836376205</c:v>
                </c:pt>
                <c:pt idx="27">
                  <c:v>87611747.508427799</c:v>
                </c:pt>
                <c:pt idx="28">
                  <c:v>11626613.089283301</c:v>
                </c:pt>
                <c:pt idx="29">
                  <c:v>47025292.973425999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5E40-AD3A-236333BCE5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Sheet1!$M$305:$M$334</c:f>
              <c:numCache>
                <c:formatCode>General</c:formatCode>
                <c:ptCount val="30"/>
                <c:pt idx="0">
                  <c:v>37.670945819540101</c:v>
                </c:pt>
                <c:pt idx="1">
                  <c:v>58.967438516858998</c:v>
                </c:pt>
                <c:pt idx="2">
                  <c:v>128.96567846168799</c:v>
                </c:pt>
                <c:pt idx="3">
                  <c:v>120.76203713554401</c:v>
                </c:pt>
                <c:pt idx="4">
                  <c:v>127.291397665814</c:v>
                </c:pt>
                <c:pt idx="5">
                  <c:v>156.19026160240199</c:v>
                </c:pt>
                <c:pt idx="6">
                  <c:v>35109920.900751702</c:v>
                </c:pt>
                <c:pt idx="7">
                  <c:v>74230880.902820796</c:v>
                </c:pt>
                <c:pt idx="8">
                  <c:v>194279275.835848</c:v>
                </c:pt>
                <c:pt idx="9">
                  <c:v>67532123.700684294</c:v>
                </c:pt>
                <c:pt idx="10">
                  <c:v>193192018.417321</c:v>
                </c:pt>
                <c:pt idx="11">
                  <c:v>199297143.85229799</c:v>
                </c:pt>
                <c:pt idx="12">
                  <c:v>246565432.539942</c:v>
                </c:pt>
                <c:pt idx="13">
                  <c:v>265711221.20595101</c:v>
                </c:pt>
                <c:pt idx="14">
                  <c:v>241559698.482043</c:v>
                </c:pt>
                <c:pt idx="15">
                  <c:v>236376913.623151</c:v>
                </c:pt>
                <c:pt idx="16">
                  <c:v>197254870.21690899</c:v>
                </c:pt>
                <c:pt idx="17">
                  <c:v>225336038.82060599</c:v>
                </c:pt>
                <c:pt idx="18">
                  <c:v>225560760.62072101</c:v>
                </c:pt>
                <c:pt idx="19">
                  <c:v>94552993.518245399</c:v>
                </c:pt>
                <c:pt idx="20">
                  <c:v>229695792.62766701</c:v>
                </c:pt>
                <c:pt idx="21">
                  <c:v>200175796.51077899</c:v>
                </c:pt>
                <c:pt idx="22">
                  <c:v>228573720.132164</c:v>
                </c:pt>
                <c:pt idx="23">
                  <c:v>215488822.04739299</c:v>
                </c:pt>
                <c:pt idx="24">
                  <c:v>248557911.68456501</c:v>
                </c:pt>
                <c:pt idx="25">
                  <c:v>311720648.27018702</c:v>
                </c:pt>
                <c:pt idx="26">
                  <c:v>167897566.35853401</c:v>
                </c:pt>
                <c:pt idx="27">
                  <c:v>178189008.562419</c:v>
                </c:pt>
                <c:pt idx="28">
                  <c:v>183348261.70803499</c:v>
                </c:pt>
                <c:pt idx="29">
                  <c:v>269441344.92258197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5E40-AD3A-236333BCE5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Sheet1!$W$305:$W$334</c:f>
              <c:numCache>
                <c:formatCode>General</c:formatCode>
                <c:ptCount val="30"/>
                <c:pt idx="0">
                  <c:v>37.105725196096998</c:v>
                </c:pt>
                <c:pt idx="1">
                  <c:v>17259202.731240898</c:v>
                </c:pt>
                <c:pt idx="2">
                  <c:v>46507002.875068903</c:v>
                </c:pt>
                <c:pt idx="3">
                  <c:v>53151474.908100903</c:v>
                </c:pt>
                <c:pt idx="4">
                  <c:v>16802960.852739699</c:v>
                </c:pt>
                <c:pt idx="5">
                  <c:v>222.645891952515</c:v>
                </c:pt>
                <c:pt idx="6">
                  <c:v>223.43098209844899</c:v>
                </c:pt>
                <c:pt idx="7">
                  <c:v>20630567.5937193</c:v>
                </c:pt>
                <c:pt idx="8">
                  <c:v>53007062.309511803</c:v>
                </c:pt>
                <c:pt idx="9">
                  <c:v>41957970.3370388</c:v>
                </c:pt>
                <c:pt idx="10">
                  <c:v>234.63597526550299</c:v>
                </c:pt>
                <c:pt idx="11">
                  <c:v>214.10152893066399</c:v>
                </c:pt>
                <c:pt idx="12">
                  <c:v>34789353.897785202</c:v>
                </c:pt>
                <c:pt idx="13">
                  <c:v>77772393.819247395</c:v>
                </c:pt>
                <c:pt idx="14">
                  <c:v>29402842.9542596</c:v>
                </c:pt>
                <c:pt idx="15">
                  <c:v>94934263.919957697</c:v>
                </c:pt>
                <c:pt idx="16">
                  <c:v>61796274.437993199</c:v>
                </c:pt>
                <c:pt idx="17">
                  <c:v>15318586.824728699</c:v>
                </c:pt>
                <c:pt idx="18">
                  <c:v>55960612.805672303</c:v>
                </c:pt>
                <c:pt idx="19">
                  <c:v>120591318.63822301</c:v>
                </c:pt>
                <c:pt idx="20">
                  <c:v>91826629.815955803</c:v>
                </c:pt>
                <c:pt idx="21">
                  <c:v>73039365.191232398</c:v>
                </c:pt>
                <c:pt idx="22">
                  <c:v>118155986.28010599</c:v>
                </c:pt>
                <c:pt idx="23">
                  <c:v>34847072.835285202</c:v>
                </c:pt>
                <c:pt idx="24">
                  <c:v>124800801.104443</c:v>
                </c:pt>
                <c:pt idx="25">
                  <c:v>128642494.08296999</c:v>
                </c:pt>
                <c:pt idx="26">
                  <c:v>103408741.257972</c:v>
                </c:pt>
                <c:pt idx="27">
                  <c:v>109772756.674382</c:v>
                </c:pt>
                <c:pt idx="28">
                  <c:v>122655573.125984</c:v>
                </c:pt>
                <c:pt idx="29">
                  <c:v>110069172.021918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3-5E40-AD3A-236333BC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59152"/>
        <c:axId val="501160880"/>
      </c:lineChart>
      <c:catAx>
        <c:axId val="5011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1160880"/>
        <c:crosses val="autoZero"/>
        <c:auto val="1"/>
        <c:lblAlgn val="ctr"/>
        <c:lblOffset val="100"/>
        <c:noMultiLvlLbl val="0"/>
      </c:catAx>
      <c:valAx>
        <c:axId val="5011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11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Sheet1!$B$342:$B$371</c:f>
              <c:numCache>
                <c:formatCode>General</c:formatCode>
                <c:ptCount val="30"/>
                <c:pt idx="0">
                  <c:v>140.84690856933599</c:v>
                </c:pt>
                <c:pt idx="1">
                  <c:v>179.07258605957</c:v>
                </c:pt>
                <c:pt idx="2">
                  <c:v>235.36065673828099</c:v>
                </c:pt>
                <c:pt idx="3">
                  <c:v>355.86032104492199</c:v>
                </c:pt>
                <c:pt idx="4">
                  <c:v>580966080</c:v>
                </c:pt>
                <c:pt idx="5">
                  <c:v>401379104</c:v>
                </c:pt>
                <c:pt idx="6">
                  <c:v>1186869632</c:v>
                </c:pt>
                <c:pt idx="7">
                  <c:v>482411232</c:v>
                </c:pt>
                <c:pt idx="8">
                  <c:v>306803008</c:v>
                </c:pt>
                <c:pt idx="9">
                  <c:v>528881376</c:v>
                </c:pt>
                <c:pt idx="10">
                  <c:v>983159872</c:v>
                </c:pt>
                <c:pt idx="11">
                  <c:v>467154048</c:v>
                </c:pt>
                <c:pt idx="12">
                  <c:v>1046622848</c:v>
                </c:pt>
                <c:pt idx="13">
                  <c:v>1041919360</c:v>
                </c:pt>
                <c:pt idx="14">
                  <c:v>218839184</c:v>
                </c:pt>
                <c:pt idx="15">
                  <c:v>372766208</c:v>
                </c:pt>
                <c:pt idx="16">
                  <c:v>1299783808</c:v>
                </c:pt>
                <c:pt idx="17">
                  <c:v>1390688256</c:v>
                </c:pt>
                <c:pt idx="18">
                  <c:v>286538400</c:v>
                </c:pt>
                <c:pt idx="19">
                  <c:v>292061984</c:v>
                </c:pt>
                <c:pt idx="20">
                  <c:v>250298352</c:v>
                </c:pt>
                <c:pt idx="21">
                  <c:v>652137408</c:v>
                </c:pt>
                <c:pt idx="22">
                  <c:v>586377216</c:v>
                </c:pt>
                <c:pt idx="23">
                  <c:v>277196192</c:v>
                </c:pt>
                <c:pt idx="24">
                  <c:v>409327392</c:v>
                </c:pt>
                <c:pt idx="25">
                  <c:v>248240048</c:v>
                </c:pt>
                <c:pt idx="26">
                  <c:v>477329760</c:v>
                </c:pt>
                <c:pt idx="27">
                  <c:v>407.26129150390602</c:v>
                </c:pt>
                <c:pt idx="28">
                  <c:v>283172064</c:v>
                </c:pt>
                <c:pt idx="29">
                  <c:v>484075040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9647-9573-B8BBD58E34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Sheet1!$L$342:$L$371</c:f>
              <c:numCache>
                <c:formatCode>General</c:formatCode>
                <c:ptCount val="30"/>
                <c:pt idx="0">
                  <c:v>231.90924072265599</c:v>
                </c:pt>
                <c:pt idx="1">
                  <c:v>379243488</c:v>
                </c:pt>
                <c:pt idx="2">
                  <c:v>1293412864</c:v>
                </c:pt>
                <c:pt idx="3">
                  <c:v>201908736</c:v>
                </c:pt>
                <c:pt idx="4">
                  <c:v>177198272</c:v>
                </c:pt>
                <c:pt idx="5">
                  <c:v>233565504</c:v>
                </c:pt>
                <c:pt idx="6">
                  <c:v>358423616</c:v>
                </c:pt>
                <c:pt idx="7">
                  <c:v>234866128</c:v>
                </c:pt>
                <c:pt idx="8">
                  <c:v>477528640</c:v>
                </c:pt>
                <c:pt idx="9">
                  <c:v>483624288</c:v>
                </c:pt>
                <c:pt idx="10">
                  <c:v>229946000</c:v>
                </c:pt>
                <c:pt idx="11">
                  <c:v>278132224</c:v>
                </c:pt>
                <c:pt idx="12">
                  <c:v>800179968</c:v>
                </c:pt>
                <c:pt idx="13">
                  <c:v>408120640</c:v>
                </c:pt>
                <c:pt idx="14">
                  <c:v>347122656</c:v>
                </c:pt>
                <c:pt idx="15">
                  <c:v>1127592064</c:v>
                </c:pt>
                <c:pt idx="16">
                  <c:v>414669088</c:v>
                </c:pt>
                <c:pt idx="17">
                  <c:v>332218496</c:v>
                </c:pt>
                <c:pt idx="18">
                  <c:v>403542304</c:v>
                </c:pt>
                <c:pt idx="19">
                  <c:v>759066240</c:v>
                </c:pt>
                <c:pt idx="20">
                  <c:v>793905024</c:v>
                </c:pt>
                <c:pt idx="21">
                  <c:v>792949952</c:v>
                </c:pt>
                <c:pt idx="22">
                  <c:v>159458848</c:v>
                </c:pt>
                <c:pt idx="23">
                  <c:v>317329472</c:v>
                </c:pt>
                <c:pt idx="24">
                  <c:v>308991776</c:v>
                </c:pt>
                <c:pt idx="25">
                  <c:v>321.47033691406301</c:v>
                </c:pt>
                <c:pt idx="26">
                  <c:v>205464960</c:v>
                </c:pt>
                <c:pt idx="27">
                  <c:v>975699264</c:v>
                </c:pt>
                <c:pt idx="28">
                  <c:v>243300016</c:v>
                </c:pt>
                <c:pt idx="29">
                  <c:v>238502528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9647-9573-B8BBD58E34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Sheet1!$V$342:$V$371</c:f>
              <c:numCache>
                <c:formatCode>General</c:formatCode>
                <c:ptCount val="30"/>
                <c:pt idx="0">
                  <c:v>101.634490966797</c:v>
                </c:pt>
                <c:pt idx="1">
                  <c:v>267.80142211914102</c:v>
                </c:pt>
                <c:pt idx="2">
                  <c:v>241.35699462890599</c:v>
                </c:pt>
                <c:pt idx="3">
                  <c:v>141.91069030761699</c:v>
                </c:pt>
                <c:pt idx="4">
                  <c:v>122219696</c:v>
                </c:pt>
                <c:pt idx="5">
                  <c:v>648973888</c:v>
                </c:pt>
                <c:pt idx="6">
                  <c:v>552948608</c:v>
                </c:pt>
                <c:pt idx="7">
                  <c:v>601393728</c:v>
                </c:pt>
                <c:pt idx="8">
                  <c:v>637397888</c:v>
                </c:pt>
                <c:pt idx="9">
                  <c:v>364621280</c:v>
                </c:pt>
                <c:pt idx="10">
                  <c:v>158973952</c:v>
                </c:pt>
                <c:pt idx="11">
                  <c:v>354770240</c:v>
                </c:pt>
                <c:pt idx="12">
                  <c:v>318341568</c:v>
                </c:pt>
                <c:pt idx="13">
                  <c:v>234331504</c:v>
                </c:pt>
                <c:pt idx="14">
                  <c:v>570671488</c:v>
                </c:pt>
                <c:pt idx="15">
                  <c:v>258406960</c:v>
                </c:pt>
                <c:pt idx="16">
                  <c:v>130988992</c:v>
                </c:pt>
                <c:pt idx="17">
                  <c:v>311337088</c:v>
                </c:pt>
                <c:pt idx="18">
                  <c:v>323.61749267578102</c:v>
                </c:pt>
                <c:pt idx="19">
                  <c:v>295747136</c:v>
                </c:pt>
                <c:pt idx="20">
                  <c:v>219461728</c:v>
                </c:pt>
                <c:pt idx="21">
                  <c:v>242717872</c:v>
                </c:pt>
                <c:pt idx="22">
                  <c:v>512771168</c:v>
                </c:pt>
                <c:pt idx="23">
                  <c:v>689863808</c:v>
                </c:pt>
                <c:pt idx="24">
                  <c:v>428069984</c:v>
                </c:pt>
                <c:pt idx="25">
                  <c:v>495910016</c:v>
                </c:pt>
                <c:pt idx="26">
                  <c:v>751346176</c:v>
                </c:pt>
                <c:pt idx="27">
                  <c:v>339202112</c:v>
                </c:pt>
                <c:pt idx="28">
                  <c:v>243104672</c:v>
                </c:pt>
                <c:pt idx="29">
                  <c:v>295123744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A-9647-9573-B8BBD58E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26048"/>
        <c:axId val="368328048"/>
      </c:lineChart>
      <c:catAx>
        <c:axId val="3683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328048"/>
        <c:crosses val="autoZero"/>
        <c:auto val="1"/>
        <c:lblAlgn val="ctr"/>
        <c:lblOffset val="100"/>
        <c:noMultiLvlLbl val="0"/>
      </c:catAx>
      <c:valAx>
        <c:axId val="368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683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Fitsness 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Sheet1!$B$41:$B$70</c:f>
              <c:numCache>
                <c:formatCode>General</c:formatCode>
                <c:ptCount val="30"/>
                <c:pt idx="0">
                  <c:v>3280.94873046875</c:v>
                </c:pt>
                <c:pt idx="1">
                  <c:v>13160.7109375</c:v>
                </c:pt>
                <c:pt idx="2">
                  <c:v>3550.33520507813</c:v>
                </c:pt>
                <c:pt idx="3">
                  <c:v>5645.9873046875</c:v>
                </c:pt>
                <c:pt idx="4">
                  <c:v>9146.654296875</c:v>
                </c:pt>
                <c:pt idx="5">
                  <c:v>5460.2841796875</c:v>
                </c:pt>
                <c:pt idx="6">
                  <c:v>9377.4296875</c:v>
                </c:pt>
                <c:pt idx="7">
                  <c:v>4381.1337890625</c:v>
                </c:pt>
                <c:pt idx="8">
                  <c:v>8439.107421875</c:v>
                </c:pt>
                <c:pt idx="9">
                  <c:v>14671.5615234375</c:v>
                </c:pt>
                <c:pt idx="10">
                  <c:v>7459.8203125</c:v>
                </c:pt>
                <c:pt idx="11">
                  <c:v>13488.439453125</c:v>
                </c:pt>
                <c:pt idx="12">
                  <c:v>7788.16650390625</c:v>
                </c:pt>
                <c:pt idx="13">
                  <c:v>12572.0751953125</c:v>
                </c:pt>
                <c:pt idx="14">
                  <c:v>10144.685546875</c:v>
                </c:pt>
                <c:pt idx="15">
                  <c:v>5716.8935546875</c:v>
                </c:pt>
                <c:pt idx="16">
                  <c:v>13617.974609375</c:v>
                </c:pt>
                <c:pt idx="17">
                  <c:v>14999.0908203125</c:v>
                </c:pt>
                <c:pt idx="18">
                  <c:v>5777.25439453125</c:v>
                </c:pt>
                <c:pt idx="19">
                  <c:v>6205.70068359375</c:v>
                </c:pt>
                <c:pt idx="20">
                  <c:v>6982.92138671875</c:v>
                </c:pt>
                <c:pt idx="21">
                  <c:v>6719.078125</c:v>
                </c:pt>
                <c:pt idx="22">
                  <c:v>7468.37109375</c:v>
                </c:pt>
                <c:pt idx="23">
                  <c:v>9749.55859375</c:v>
                </c:pt>
                <c:pt idx="24">
                  <c:v>7200.23291015625</c:v>
                </c:pt>
                <c:pt idx="25">
                  <c:v>8067.85791015625</c:v>
                </c:pt>
                <c:pt idx="26">
                  <c:v>6843.490234375</c:v>
                </c:pt>
                <c:pt idx="27">
                  <c:v>11058.4619140625</c:v>
                </c:pt>
                <c:pt idx="28">
                  <c:v>8920.62109375</c:v>
                </c:pt>
                <c:pt idx="29">
                  <c:v>7558.30859375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AA41-B0D1-900BBE202A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Sheet1!$L$41:$L$70</c:f>
              <c:numCache>
                <c:formatCode>General</c:formatCode>
                <c:ptCount val="30"/>
                <c:pt idx="0">
                  <c:v>7139.32763671875</c:v>
                </c:pt>
                <c:pt idx="1">
                  <c:v>4946.8701171875</c:v>
                </c:pt>
                <c:pt idx="2">
                  <c:v>3390.9658203125</c:v>
                </c:pt>
                <c:pt idx="3">
                  <c:v>4309.02392578125</c:v>
                </c:pt>
                <c:pt idx="4">
                  <c:v>4925.45361328125</c:v>
                </c:pt>
                <c:pt idx="5">
                  <c:v>6033.271484375</c:v>
                </c:pt>
                <c:pt idx="6">
                  <c:v>7836.26611328125</c:v>
                </c:pt>
                <c:pt idx="7">
                  <c:v>7478.03564453125</c:v>
                </c:pt>
                <c:pt idx="8">
                  <c:v>4716.60009765625</c:v>
                </c:pt>
                <c:pt idx="9">
                  <c:v>6519.32763671875</c:v>
                </c:pt>
                <c:pt idx="10">
                  <c:v>6207.8603515625</c:v>
                </c:pt>
                <c:pt idx="11">
                  <c:v>7237.9267578125</c:v>
                </c:pt>
                <c:pt idx="12">
                  <c:v>6166.5537109375</c:v>
                </c:pt>
                <c:pt idx="13">
                  <c:v>5895.13671875</c:v>
                </c:pt>
                <c:pt idx="14">
                  <c:v>7177.861328125</c:v>
                </c:pt>
                <c:pt idx="15">
                  <c:v>5758.44287109375</c:v>
                </c:pt>
                <c:pt idx="16">
                  <c:v>6364.728515625</c:v>
                </c:pt>
                <c:pt idx="17">
                  <c:v>5829.12451171875</c:v>
                </c:pt>
                <c:pt idx="18">
                  <c:v>7113.779296875</c:v>
                </c:pt>
                <c:pt idx="19">
                  <c:v>9223.0185546875</c:v>
                </c:pt>
                <c:pt idx="20">
                  <c:v>8501.529296875</c:v>
                </c:pt>
                <c:pt idx="21">
                  <c:v>8616.6767578125</c:v>
                </c:pt>
                <c:pt idx="22">
                  <c:v>8733.8583984375</c:v>
                </c:pt>
                <c:pt idx="23">
                  <c:v>5974.64501953125</c:v>
                </c:pt>
                <c:pt idx="24">
                  <c:v>8418.78515625</c:v>
                </c:pt>
                <c:pt idx="25">
                  <c:v>8875.2548828125</c:v>
                </c:pt>
                <c:pt idx="26">
                  <c:v>7019.60400390625</c:v>
                </c:pt>
                <c:pt idx="27">
                  <c:v>6937.244140625</c:v>
                </c:pt>
                <c:pt idx="28">
                  <c:v>8358.650390625</c:v>
                </c:pt>
                <c:pt idx="29">
                  <c:v>8856.349609375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AA41-B0D1-900BBE202A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Sheet1!$V$41:$V$70</c:f>
              <c:numCache>
                <c:formatCode>General</c:formatCode>
                <c:ptCount val="30"/>
                <c:pt idx="0">
                  <c:v>3182.40551757813</c:v>
                </c:pt>
                <c:pt idx="1">
                  <c:v>4252.32080078125</c:v>
                </c:pt>
                <c:pt idx="2">
                  <c:v>4718.54248046875</c:v>
                </c:pt>
                <c:pt idx="3">
                  <c:v>7644.9951171875</c:v>
                </c:pt>
                <c:pt idx="4">
                  <c:v>7006.46630859375</c:v>
                </c:pt>
                <c:pt idx="5">
                  <c:v>5837.93359375</c:v>
                </c:pt>
                <c:pt idx="6">
                  <c:v>11699.3125</c:v>
                </c:pt>
                <c:pt idx="7">
                  <c:v>9056.7099609375</c:v>
                </c:pt>
                <c:pt idx="8">
                  <c:v>8803.958984375</c:v>
                </c:pt>
                <c:pt idx="9">
                  <c:v>8694.87890625</c:v>
                </c:pt>
                <c:pt idx="10">
                  <c:v>7620.90966796875</c:v>
                </c:pt>
                <c:pt idx="11">
                  <c:v>8849.1025390625</c:v>
                </c:pt>
                <c:pt idx="12">
                  <c:v>10821.56640625</c:v>
                </c:pt>
                <c:pt idx="13">
                  <c:v>5277.87451171875</c:v>
                </c:pt>
                <c:pt idx="14">
                  <c:v>8180.75830078125</c:v>
                </c:pt>
                <c:pt idx="15">
                  <c:v>13128.6767578125</c:v>
                </c:pt>
                <c:pt idx="16">
                  <c:v>7125.064453125</c:v>
                </c:pt>
                <c:pt idx="17">
                  <c:v>10634.984375</c:v>
                </c:pt>
                <c:pt idx="18">
                  <c:v>7128.21142578125</c:v>
                </c:pt>
                <c:pt idx="19">
                  <c:v>7305.51806640625</c:v>
                </c:pt>
                <c:pt idx="20">
                  <c:v>12249.69140625</c:v>
                </c:pt>
                <c:pt idx="21">
                  <c:v>7930.64794921875</c:v>
                </c:pt>
                <c:pt idx="22">
                  <c:v>10905.4423828125</c:v>
                </c:pt>
                <c:pt idx="23">
                  <c:v>11124.84765625</c:v>
                </c:pt>
                <c:pt idx="24">
                  <c:v>15381.140625</c:v>
                </c:pt>
                <c:pt idx="25">
                  <c:v>15592.8203125</c:v>
                </c:pt>
                <c:pt idx="26">
                  <c:v>8774.2548828125</c:v>
                </c:pt>
                <c:pt idx="27">
                  <c:v>11319.8310546875</c:v>
                </c:pt>
                <c:pt idx="28">
                  <c:v>11567.609375</c:v>
                </c:pt>
                <c:pt idx="29">
                  <c:v>9308.998046875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7-AA41-B0D1-900BBE20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05504"/>
        <c:axId val="410307776"/>
      </c:lineChart>
      <c:catAx>
        <c:axId val="41030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307776"/>
        <c:crosses val="autoZero"/>
        <c:auto val="1"/>
        <c:lblAlgn val="ctr"/>
        <c:lblOffset val="100"/>
        <c:noMultiLvlLbl val="0"/>
      </c:catAx>
      <c:valAx>
        <c:axId val="410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3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Sheet1!$C$342:$C$371</c:f>
              <c:numCache>
                <c:formatCode>General</c:formatCode>
                <c:ptCount val="30"/>
                <c:pt idx="0">
                  <c:v>24.874348052660899</c:v>
                </c:pt>
                <c:pt idx="1">
                  <c:v>63.152596328114299</c:v>
                </c:pt>
                <c:pt idx="2">
                  <c:v>61.035927387606399</c:v>
                </c:pt>
                <c:pt idx="3">
                  <c:v>68.431171710789201</c:v>
                </c:pt>
                <c:pt idx="4">
                  <c:v>44986739.052760601</c:v>
                </c:pt>
                <c:pt idx="5">
                  <c:v>34534999.8504005</c:v>
                </c:pt>
                <c:pt idx="6">
                  <c:v>104235935.64964999</c:v>
                </c:pt>
                <c:pt idx="7">
                  <c:v>54867077.531614199</c:v>
                </c:pt>
                <c:pt idx="8">
                  <c:v>15340293.1738711</c:v>
                </c:pt>
                <c:pt idx="9">
                  <c:v>82208315.072071105</c:v>
                </c:pt>
                <c:pt idx="10">
                  <c:v>137317350.62739199</c:v>
                </c:pt>
                <c:pt idx="11">
                  <c:v>33152897.999762699</c:v>
                </c:pt>
                <c:pt idx="12">
                  <c:v>194569806.600559</c:v>
                </c:pt>
                <c:pt idx="13">
                  <c:v>110661129.73682</c:v>
                </c:pt>
                <c:pt idx="14">
                  <c:v>19260757.917828701</c:v>
                </c:pt>
                <c:pt idx="15">
                  <c:v>18638486.489548601</c:v>
                </c:pt>
                <c:pt idx="16">
                  <c:v>203191167.59733799</c:v>
                </c:pt>
                <c:pt idx="17">
                  <c:v>166973452.11251</c:v>
                </c:pt>
                <c:pt idx="18">
                  <c:v>40537460.359828703</c:v>
                </c:pt>
                <c:pt idx="19">
                  <c:v>32346031.227066699</c:v>
                </c:pt>
                <c:pt idx="20">
                  <c:v>12515089.097015399</c:v>
                </c:pt>
                <c:pt idx="21">
                  <c:v>51413321.699050598</c:v>
                </c:pt>
                <c:pt idx="22">
                  <c:v>48985646.087407701</c:v>
                </c:pt>
                <c:pt idx="23">
                  <c:v>21748640.424240101</c:v>
                </c:pt>
                <c:pt idx="24">
                  <c:v>38928390.103813097</c:v>
                </c:pt>
                <c:pt idx="25">
                  <c:v>24107308.794711199</c:v>
                </c:pt>
                <c:pt idx="26">
                  <c:v>35606254.403051898</c:v>
                </c:pt>
                <c:pt idx="27">
                  <c:v>204.100431752205</c:v>
                </c:pt>
                <c:pt idx="28">
                  <c:v>14158737.786530299</c:v>
                </c:pt>
                <c:pt idx="29">
                  <c:v>63147771.649778597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7-0240-8235-4E95D575E9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Sheet1!$M$342:$M$371</c:f>
              <c:numCache>
                <c:formatCode>General</c:formatCode>
                <c:ptCount val="30"/>
                <c:pt idx="0">
                  <c:v>60.325794612205897</c:v>
                </c:pt>
                <c:pt idx="1">
                  <c:v>18962223.480617799</c:v>
                </c:pt>
                <c:pt idx="2">
                  <c:v>159865201.09629801</c:v>
                </c:pt>
                <c:pt idx="3">
                  <c:v>10095609.8220229</c:v>
                </c:pt>
                <c:pt idx="4">
                  <c:v>17210050.342395499</c:v>
                </c:pt>
                <c:pt idx="5">
                  <c:v>19797913.840233099</c:v>
                </c:pt>
                <c:pt idx="6">
                  <c:v>40057641.399216801</c:v>
                </c:pt>
                <c:pt idx="7">
                  <c:v>22483879.077608801</c:v>
                </c:pt>
                <c:pt idx="8">
                  <c:v>30004865.686849099</c:v>
                </c:pt>
                <c:pt idx="9">
                  <c:v>111251253.715413</c:v>
                </c:pt>
                <c:pt idx="10">
                  <c:v>22609337.477867801</c:v>
                </c:pt>
                <c:pt idx="11">
                  <c:v>48259980.130335398</c:v>
                </c:pt>
                <c:pt idx="12">
                  <c:v>46986532.860926896</c:v>
                </c:pt>
                <c:pt idx="13">
                  <c:v>35491656.160822302</c:v>
                </c:pt>
                <c:pt idx="14">
                  <c:v>25594916.340457201</c:v>
                </c:pt>
                <c:pt idx="15">
                  <c:v>127533335.918714</c:v>
                </c:pt>
                <c:pt idx="16">
                  <c:v>42379245.550514698</c:v>
                </c:pt>
                <c:pt idx="17">
                  <c:v>16611100.371556301</c:v>
                </c:pt>
                <c:pt idx="18">
                  <c:v>20177255.750634901</c:v>
                </c:pt>
                <c:pt idx="19">
                  <c:v>72820944.348058</c:v>
                </c:pt>
                <c:pt idx="20">
                  <c:v>119608682.133755</c:v>
                </c:pt>
                <c:pt idx="21">
                  <c:v>67860432.535724595</c:v>
                </c:pt>
                <c:pt idx="22">
                  <c:v>7973108.1820262903</c:v>
                </c:pt>
                <c:pt idx="23">
                  <c:v>33378566.300249599</c:v>
                </c:pt>
                <c:pt idx="24">
                  <c:v>28599952.5890208</c:v>
                </c:pt>
                <c:pt idx="25">
                  <c:v>145.38605191409599</c:v>
                </c:pt>
                <c:pt idx="26">
                  <c:v>10273377.6921949</c:v>
                </c:pt>
                <c:pt idx="27">
                  <c:v>88306793.256652102</c:v>
                </c:pt>
                <c:pt idx="28">
                  <c:v>22481160.701769698</c:v>
                </c:pt>
                <c:pt idx="29">
                  <c:v>11925237.5129759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7-0240-8235-4E95D575E9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Sheet1!$W$342:$W$371</c:f>
              <c:numCache>
                <c:formatCode>General</c:formatCode>
                <c:ptCount val="30"/>
                <c:pt idx="0">
                  <c:v>12.845749408169601</c:v>
                </c:pt>
                <c:pt idx="1">
                  <c:v>47.237665070290703</c:v>
                </c:pt>
                <c:pt idx="2">
                  <c:v>38.984310237561303</c:v>
                </c:pt>
                <c:pt idx="3">
                  <c:v>37.1785970443743</c:v>
                </c:pt>
                <c:pt idx="4">
                  <c:v>6111089.0285415202</c:v>
                </c:pt>
                <c:pt idx="5">
                  <c:v>81530178.046160907</c:v>
                </c:pt>
                <c:pt idx="6">
                  <c:v>73285623.700330302</c:v>
                </c:pt>
                <c:pt idx="7">
                  <c:v>55708825.3219769</c:v>
                </c:pt>
                <c:pt idx="8">
                  <c:v>88972530.1204184</c:v>
                </c:pt>
                <c:pt idx="9">
                  <c:v>76417684.409484997</c:v>
                </c:pt>
                <c:pt idx="10">
                  <c:v>7948828.9786324697</c:v>
                </c:pt>
                <c:pt idx="11">
                  <c:v>40557047.522817001</c:v>
                </c:pt>
                <c:pt idx="12">
                  <c:v>32983233.376143198</c:v>
                </c:pt>
                <c:pt idx="13">
                  <c:v>32824117.298971299</c:v>
                </c:pt>
                <c:pt idx="14">
                  <c:v>80611635.338654205</c:v>
                </c:pt>
                <c:pt idx="15">
                  <c:v>12920512.705996901</c:v>
                </c:pt>
                <c:pt idx="16">
                  <c:v>6549589.5349042099</c:v>
                </c:pt>
                <c:pt idx="17">
                  <c:v>22579964.628580999</c:v>
                </c:pt>
                <c:pt idx="18">
                  <c:v>117.370862417575</c:v>
                </c:pt>
                <c:pt idx="19">
                  <c:v>14787486.913809501</c:v>
                </c:pt>
                <c:pt idx="20">
                  <c:v>10973241.2001861</c:v>
                </c:pt>
                <c:pt idx="21">
                  <c:v>12136000.686448701</c:v>
                </c:pt>
                <c:pt idx="22">
                  <c:v>50625295.623590797</c:v>
                </c:pt>
                <c:pt idx="23">
                  <c:v>34493272.043097503</c:v>
                </c:pt>
                <c:pt idx="24">
                  <c:v>45881276.832942396</c:v>
                </c:pt>
                <c:pt idx="25">
                  <c:v>24795616.903370202</c:v>
                </c:pt>
                <c:pt idx="26">
                  <c:v>127733644.435398</c:v>
                </c:pt>
                <c:pt idx="27">
                  <c:v>31474852.940775599</c:v>
                </c:pt>
                <c:pt idx="28">
                  <c:v>22488105.399259102</c:v>
                </c:pt>
                <c:pt idx="29">
                  <c:v>14756280.707032099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7-0240-8235-4E95D575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09808"/>
        <c:axId val="806721248"/>
      </c:lineChart>
      <c:catAx>
        <c:axId val="76430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06721248"/>
        <c:crosses val="autoZero"/>
        <c:auto val="1"/>
        <c:lblAlgn val="ctr"/>
        <c:lblOffset val="100"/>
        <c:noMultiLvlLbl val="0"/>
      </c:catAx>
      <c:valAx>
        <c:axId val="806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643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Sheet1!$B$378:$B$407</c:f>
              <c:numCache>
                <c:formatCode>General</c:formatCode>
                <c:ptCount val="30"/>
                <c:pt idx="0">
                  <c:v>372.32391357421898</c:v>
                </c:pt>
                <c:pt idx="1">
                  <c:v>771404288</c:v>
                </c:pt>
                <c:pt idx="2">
                  <c:v>827832960</c:v>
                </c:pt>
                <c:pt idx="3">
                  <c:v>382831520</c:v>
                </c:pt>
                <c:pt idx="4">
                  <c:v>392281856</c:v>
                </c:pt>
                <c:pt idx="5">
                  <c:v>265156128</c:v>
                </c:pt>
                <c:pt idx="6">
                  <c:v>743312512</c:v>
                </c:pt>
                <c:pt idx="7">
                  <c:v>380027104</c:v>
                </c:pt>
                <c:pt idx="8">
                  <c:v>349.52096557617199</c:v>
                </c:pt>
                <c:pt idx="9">
                  <c:v>755893184</c:v>
                </c:pt>
                <c:pt idx="10">
                  <c:v>632503872</c:v>
                </c:pt>
                <c:pt idx="11">
                  <c:v>392089856</c:v>
                </c:pt>
                <c:pt idx="12">
                  <c:v>846860736</c:v>
                </c:pt>
                <c:pt idx="13">
                  <c:v>368198048</c:v>
                </c:pt>
                <c:pt idx="14">
                  <c:v>676964096</c:v>
                </c:pt>
                <c:pt idx="15">
                  <c:v>616418496</c:v>
                </c:pt>
                <c:pt idx="16">
                  <c:v>280963520</c:v>
                </c:pt>
                <c:pt idx="17">
                  <c:v>797383552</c:v>
                </c:pt>
                <c:pt idx="18">
                  <c:v>898345664</c:v>
                </c:pt>
                <c:pt idx="19">
                  <c:v>1098812800</c:v>
                </c:pt>
                <c:pt idx="20">
                  <c:v>641514240</c:v>
                </c:pt>
                <c:pt idx="21">
                  <c:v>859381760</c:v>
                </c:pt>
                <c:pt idx="22">
                  <c:v>628589632</c:v>
                </c:pt>
                <c:pt idx="23">
                  <c:v>521656864</c:v>
                </c:pt>
                <c:pt idx="24">
                  <c:v>849880960</c:v>
                </c:pt>
                <c:pt idx="25">
                  <c:v>534302624</c:v>
                </c:pt>
                <c:pt idx="26">
                  <c:v>565582720</c:v>
                </c:pt>
                <c:pt idx="27">
                  <c:v>1309778304</c:v>
                </c:pt>
                <c:pt idx="28">
                  <c:v>1327835264</c:v>
                </c:pt>
                <c:pt idx="29">
                  <c:v>950771584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5-B745-A4F3-D332D2DAB8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Sheet1!$L$378:$L$407</c:f>
              <c:numCache>
                <c:formatCode>General</c:formatCode>
                <c:ptCount val="30"/>
                <c:pt idx="0">
                  <c:v>248.13887023925801</c:v>
                </c:pt>
                <c:pt idx="1">
                  <c:v>280.86505126953102</c:v>
                </c:pt>
                <c:pt idx="2">
                  <c:v>224132576</c:v>
                </c:pt>
                <c:pt idx="3">
                  <c:v>245366208</c:v>
                </c:pt>
                <c:pt idx="4">
                  <c:v>546501440</c:v>
                </c:pt>
                <c:pt idx="5">
                  <c:v>399947808</c:v>
                </c:pt>
                <c:pt idx="6">
                  <c:v>424259232</c:v>
                </c:pt>
                <c:pt idx="7">
                  <c:v>375574048</c:v>
                </c:pt>
                <c:pt idx="8">
                  <c:v>351213792</c:v>
                </c:pt>
                <c:pt idx="9">
                  <c:v>508402208</c:v>
                </c:pt>
                <c:pt idx="10">
                  <c:v>433000608</c:v>
                </c:pt>
                <c:pt idx="11">
                  <c:v>367436640</c:v>
                </c:pt>
                <c:pt idx="12">
                  <c:v>319152128</c:v>
                </c:pt>
                <c:pt idx="13">
                  <c:v>511686176</c:v>
                </c:pt>
                <c:pt idx="14">
                  <c:v>1346942336</c:v>
                </c:pt>
                <c:pt idx="15">
                  <c:v>312903424</c:v>
                </c:pt>
                <c:pt idx="16">
                  <c:v>744063744</c:v>
                </c:pt>
                <c:pt idx="17">
                  <c:v>1067920256</c:v>
                </c:pt>
                <c:pt idx="18">
                  <c:v>554795584</c:v>
                </c:pt>
                <c:pt idx="19">
                  <c:v>765983680</c:v>
                </c:pt>
                <c:pt idx="20">
                  <c:v>863675392</c:v>
                </c:pt>
                <c:pt idx="21">
                  <c:v>494412544</c:v>
                </c:pt>
                <c:pt idx="22">
                  <c:v>1023548352</c:v>
                </c:pt>
                <c:pt idx="23">
                  <c:v>704733376</c:v>
                </c:pt>
                <c:pt idx="24">
                  <c:v>867534528</c:v>
                </c:pt>
                <c:pt idx="25">
                  <c:v>971859264</c:v>
                </c:pt>
                <c:pt idx="26">
                  <c:v>606486656</c:v>
                </c:pt>
                <c:pt idx="27">
                  <c:v>689859264</c:v>
                </c:pt>
                <c:pt idx="28">
                  <c:v>855676160</c:v>
                </c:pt>
                <c:pt idx="29">
                  <c:v>1018901504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5-B745-A4F3-D332D2DAB8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Sheet1!$V$378:$V$407</c:f>
              <c:numCache>
                <c:formatCode>General</c:formatCode>
                <c:ptCount val="30"/>
                <c:pt idx="0">
                  <c:v>155.51939392089801</c:v>
                </c:pt>
                <c:pt idx="1">
                  <c:v>234471776</c:v>
                </c:pt>
                <c:pt idx="2">
                  <c:v>288309056</c:v>
                </c:pt>
                <c:pt idx="3">
                  <c:v>270094048</c:v>
                </c:pt>
                <c:pt idx="4">
                  <c:v>603413632</c:v>
                </c:pt>
                <c:pt idx="5">
                  <c:v>501171104</c:v>
                </c:pt>
                <c:pt idx="6">
                  <c:v>642023104</c:v>
                </c:pt>
                <c:pt idx="7">
                  <c:v>733959360</c:v>
                </c:pt>
                <c:pt idx="8">
                  <c:v>757505920</c:v>
                </c:pt>
                <c:pt idx="9">
                  <c:v>850445376</c:v>
                </c:pt>
                <c:pt idx="10">
                  <c:v>711308480</c:v>
                </c:pt>
                <c:pt idx="11">
                  <c:v>702778816</c:v>
                </c:pt>
                <c:pt idx="12">
                  <c:v>959547328</c:v>
                </c:pt>
                <c:pt idx="13">
                  <c:v>1291980288</c:v>
                </c:pt>
                <c:pt idx="14">
                  <c:v>1263564800</c:v>
                </c:pt>
                <c:pt idx="15">
                  <c:v>1371717632</c:v>
                </c:pt>
                <c:pt idx="16">
                  <c:v>1112449024</c:v>
                </c:pt>
                <c:pt idx="17">
                  <c:v>1100457088</c:v>
                </c:pt>
                <c:pt idx="18">
                  <c:v>958505792</c:v>
                </c:pt>
                <c:pt idx="19">
                  <c:v>1303570560</c:v>
                </c:pt>
                <c:pt idx="20">
                  <c:v>864661632</c:v>
                </c:pt>
                <c:pt idx="21">
                  <c:v>1184300928</c:v>
                </c:pt>
                <c:pt idx="22">
                  <c:v>1087182208</c:v>
                </c:pt>
                <c:pt idx="23">
                  <c:v>979429952</c:v>
                </c:pt>
                <c:pt idx="24">
                  <c:v>1170664960</c:v>
                </c:pt>
                <c:pt idx="25">
                  <c:v>824600128</c:v>
                </c:pt>
                <c:pt idx="26">
                  <c:v>804663680</c:v>
                </c:pt>
                <c:pt idx="27">
                  <c:v>1207842048</c:v>
                </c:pt>
                <c:pt idx="28">
                  <c:v>1126098432</c:v>
                </c:pt>
                <c:pt idx="29">
                  <c:v>991139072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5-B745-A4F3-D332D2DA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4128"/>
        <c:axId val="501115856"/>
      </c:lineChart>
      <c:catAx>
        <c:axId val="5011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1115856"/>
        <c:crosses val="autoZero"/>
        <c:auto val="1"/>
        <c:lblAlgn val="ctr"/>
        <c:lblOffset val="100"/>
        <c:noMultiLvlLbl val="0"/>
      </c:catAx>
      <c:valAx>
        <c:axId val="501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11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Sheet1!$C$378:$C$407</c:f>
              <c:numCache>
                <c:formatCode>General</c:formatCode>
                <c:ptCount val="30"/>
                <c:pt idx="0">
                  <c:v>56.442077874776402</c:v>
                </c:pt>
                <c:pt idx="1">
                  <c:v>38570273.7059054</c:v>
                </c:pt>
                <c:pt idx="2">
                  <c:v>93550183.524840206</c:v>
                </c:pt>
                <c:pt idx="3">
                  <c:v>44061588.588502496</c:v>
                </c:pt>
                <c:pt idx="4">
                  <c:v>35389970.769510098</c:v>
                </c:pt>
                <c:pt idx="5">
                  <c:v>13257975.9549959</c:v>
                </c:pt>
                <c:pt idx="6">
                  <c:v>100401770.18280999</c:v>
                </c:pt>
                <c:pt idx="7">
                  <c:v>33081602.440582499</c:v>
                </c:pt>
                <c:pt idx="8">
                  <c:v>194.640002822876</c:v>
                </c:pt>
                <c:pt idx="9">
                  <c:v>127938175.033829</c:v>
                </c:pt>
                <c:pt idx="10">
                  <c:v>62089699.499720797</c:v>
                </c:pt>
                <c:pt idx="11">
                  <c:v>52693582.791638903</c:v>
                </c:pt>
                <c:pt idx="12">
                  <c:v>149548624.34058201</c:v>
                </c:pt>
                <c:pt idx="13">
                  <c:v>45603386.098180801</c:v>
                </c:pt>
                <c:pt idx="14">
                  <c:v>134802053.72645301</c:v>
                </c:pt>
                <c:pt idx="15">
                  <c:v>132890525.440991</c:v>
                </c:pt>
                <c:pt idx="16">
                  <c:v>33936452.642816402</c:v>
                </c:pt>
                <c:pt idx="17">
                  <c:v>103201297.098333</c:v>
                </c:pt>
                <c:pt idx="18">
                  <c:v>138515873.383569</c:v>
                </c:pt>
                <c:pt idx="19">
                  <c:v>150768436.533012</c:v>
                </c:pt>
                <c:pt idx="20">
                  <c:v>118695204.46457499</c:v>
                </c:pt>
                <c:pt idx="21">
                  <c:v>171817779.747738</c:v>
                </c:pt>
                <c:pt idx="22">
                  <c:v>155066061.55043399</c:v>
                </c:pt>
                <c:pt idx="23">
                  <c:v>38391509.260922603</c:v>
                </c:pt>
                <c:pt idx="24">
                  <c:v>119549334.62050501</c:v>
                </c:pt>
                <c:pt idx="25">
                  <c:v>85950293.488196298</c:v>
                </c:pt>
                <c:pt idx="26">
                  <c:v>97755117.166363195</c:v>
                </c:pt>
                <c:pt idx="27">
                  <c:v>128868972.279882</c:v>
                </c:pt>
                <c:pt idx="28">
                  <c:v>81494625.686145097</c:v>
                </c:pt>
                <c:pt idx="29">
                  <c:v>106900709.882387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0-5345-8BCB-03FD8D5D08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Sheet1!$M$378:$M$407</c:f>
              <c:numCache>
                <c:formatCode>General</c:formatCode>
                <c:ptCount val="30"/>
                <c:pt idx="0">
                  <c:v>29.621292629826701</c:v>
                </c:pt>
                <c:pt idx="1">
                  <c:v>112.75332230925601</c:v>
                </c:pt>
                <c:pt idx="2">
                  <c:v>27705378.516683999</c:v>
                </c:pt>
                <c:pt idx="3">
                  <c:v>12268476.276155399</c:v>
                </c:pt>
                <c:pt idx="4">
                  <c:v>35982185.742156401</c:v>
                </c:pt>
                <c:pt idx="5">
                  <c:v>35717330.492095903</c:v>
                </c:pt>
                <c:pt idx="6">
                  <c:v>45776057.831528097</c:v>
                </c:pt>
                <c:pt idx="7">
                  <c:v>81831982.895210996</c:v>
                </c:pt>
                <c:pt idx="8">
                  <c:v>47411400.078967497</c:v>
                </c:pt>
                <c:pt idx="9">
                  <c:v>83046164.203776106</c:v>
                </c:pt>
                <c:pt idx="10">
                  <c:v>45205366.401054502</c:v>
                </c:pt>
                <c:pt idx="11">
                  <c:v>72579966.893875495</c:v>
                </c:pt>
                <c:pt idx="12">
                  <c:v>41969374.768356703</c:v>
                </c:pt>
                <c:pt idx="13">
                  <c:v>116880915.813236</c:v>
                </c:pt>
                <c:pt idx="14">
                  <c:v>247960891.58510199</c:v>
                </c:pt>
                <c:pt idx="15">
                  <c:v>76250539.264363602</c:v>
                </c:pt>
                <c:pt idx="16">
                  <c:v>174712801.68649599</c:v>
                </c:pt>
                <c:pt idx="17">
                  <c:v>137245103.28891501</c:v>
                </c:pt>
                <c:pt idx="18">
                  <c:v>105049861.14775901</c:v>
                </c:pt>
                <c:pt idx="19">
                  <c:v>96652352.310166195</c:v>
                </c:pt>
                <c:pt idx="20">
                  <c:v>204380660.01841599</c:v>
                </c:pt>
                <c:pt idx="21">
                  <c:v>39675294.758549199</c:v>
                </c:pt>
                <c:pt idx="22">
                  <c:v>80580646.460398003</c:v>
                </c:pt>
                <c:pt idx="23">
                  <c:v>183096598.67808601</c:v>
                </c:pt>
                <c:pt idx="24">
                  <c:v>161704123.68875399</c:v>
                </c:pt>
                <c:pt idx="25">
                  <c:v>89770549.176898196</c:v>
                </c:pt>
                <c:pt idx="26">
                  <c:v>65444629.506280899</c:v>
                </c:pt>
                <c:pt idx="27">
                  <c:v>109775989.85158999</c:v>
                </c:pt>
                <c:pt idx="28">
                  <c:v>114317295.535245</c:v>
                </c:pt>
                <c:pt idx="29">
                  <c:v>192190727.49554801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0-5345-8BCB-03FD8D5D08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Sheet1!$W$378:$W$407</c:f>
              <c:numCache>
                <c:formatCode>General</c:formatCode>
                <c:ptCount val="30"/>
                <c:pt idx="0">
                  <c:v>35.831927435845103</c:v>
                </c:pt>
                <c:pt idx="1">
                  <c:v>15875117.259341899</c:v>
                </c:pt>
                <c:pt idx="2">
                  <c:v>29004160.762745202</c:v>
                </c:pt>
                <c:pt idx="3">
                  <c:v>26773736.936002702</c:v>
                </c:pt>
                <c:pt idx="4">
                  <c:v>112467166.015669</c:v>
                </c:pt>
                <c:pt idx="5">
                  <c:v>68473647.529082105</c:v>
                </c:pt>
                <c:pt idx="6">
                  <c:v>130375201.62402301</c:v>
                </c:pt>
                <c:pt idx="7">
                  <c:v>145823411.499176</c:v>
                </c:pt>
                <c:pt idx="8">
                  <c:v>119773418.262036</c:v>
                </c:pt>
                <c:pt idx="9">
                  <c:v>85515461.549035594</c:v>
                </c:pt>
                <c:pt idx="10">
                  <c:v>134286956.25344899</c:v>
                </c:pt>
                <c:pt idx="11">
                  <c:v>148418317.46143699</c:v>
                </c:pt>
                <c:pt idx="12">
                  <c:v>130656161.38344499</c:v>
                </c:pt>
                <c:pt idx="13">
                  <c:v>191584427.16533899</c:v>
                </c:pt>
                <c:pt idx="14">
                  <c:v>227496927.72923401</c:v>
                </c:pt>
                <c:pt idx="15">
                  <c:v>321096894.88313901</c:v>
                </c:pt>
                <c:pt idx="16">
                  <c:v>191216834.208574</c:v>
                </c:pt>
                <c:pt idx="17">
                  <c:v>189194957.79190701</c:v>
                </c:pt>
                <c:pt idx="18">
                  <c:v>189693061.46857199</c:v>
                </c:pt>
                <c:pt idx="19">
                  <c:v>363717474.64521402</c:v>
                </c:pt>
                <c:pt idx="20">
                  <c:v>240988432.3899</c:v>
                </c:pt>
                <c:pt idx="21">
                  <c:v>284346152.206631</c:v>
                </c:pt>
                <c:pt idx="22">
                  <c:v>219525174.35503501</c:v>
                </c:pt>
                <c:pt idx="23">
                  <c:v>98391460.596974298</c:v>
                </c:pt>
                <c:pt idx="24">
                  <c:v>307645623.81092101</c:v>
                </c:pt>
                <c:pt idx="25">
                  <c:v>184105561.62983</c:v>
                </c:pt>
                <c:pt idx="26">
                  <c:v>154396706.09644499</c:v>
                </c:pt>
                <c:pt idx="27">
                  <c:v>186013047.44953701</c:v>
                </c:pt>
                <c:pt idx="28">
                  <c:v>293558748.78727698</c:v>
                </c:pt>
                <c:pt idx="29">
                  <c:v>158734465.75831401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0-5345-8BCB-03FD8D5D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32048"/>
        <c:axId val="316034320"/>
      </c:lineChart>
      <c:catAx>
        <c:axId val="31603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16034320"/>
        <c:crosses val="autoZero"/>
        <c:auto val="1"/>
        <c:lblAlgn val="ctr"/>
        <c:lblOffset val="100"/>
        <c:noMultiLvlLbl val="0"/>
      </c:catAx>
      <c:valAx>
        <c:axId val="3160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160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Sheet1!$B$415:$B$444</c:f>
              <c:numCache>
                <c:formatCode>General</c:formatCode>
                <c:ptCount val="30"/>
                <c:pt idx="0">
                  <c:v>289.86529541015602</c:v>
                </c:pt>
                <c:pt idx="1">
                  <c:v>245.10432434082</c:v>
                </c:pt>
                <c:pt idx="2">
                  <c:v>218.56346130371099</c:v>
                </c:pt>
                <c:pt idx="3">
                  <c:v>266.87393188476602</c:v>
                </c:pt>
                <c:pt idx="4">
                  <c:v>342.80334472656301</c:v>
                </c:pt>
                <c:pt idx="5">
                  <c:v>356541472</c:v>
                </c:pt>
                <c:pt idx="6">
                  <c:v>357699712</c:v>
                </c:pt>
                <c:pt idx="7">
                  <c:v>1059715584</c:v>
                </c:pt>
                <c:pt idx="8">
                  <c:v>522980160</c:v>
                </c:pt>
                <c:pt idx="9">
                  <c:v>516157376</c:v>
                </c:pt>
                <c:pt idx="10">
                  <c:v>1289958400</c:v>
                </c:pt>
                <c:pt idx="11">
                  <c:v>548594112</c:v>
                </c:pt>
                <c:pt idx="12">
                  <c:v>430799008</c:v>
                </c:pt>
                <c:pt idx="13">
                  <c:v>317132672</c:v>
                </c:pt>
                <c:pt idx="14">
                  <c:v>365026656</c:v>
                </c:pt>
                <c:pt idx="15">
                  <c:v>450463168</c:v>
                </c:pt>
                <c:pt idx="16">
                  <c:v>1008138368</c:v>
                </c:pt>
                <c:pt idx="17">
                  <c:v>1031113344</c:v>
                </c:pt>
                <c:pt idx="18">
                  <c:v>737029120</c:v>
                </c:pt>
                <c:pt idx="19">
                  <c:v>570489472</c:v>
                </c:pt>
                <c:pt idx="20">
                  <c:v>1126526720</c:v>
                </c:pt>
                <c:pt idx="21">
                  <c:v>510754848</c:v>
                </c:pt>
                <c:pt idx="22">
                  <c:v>594393792</c:v>
                </c:pt>
                <c:pt idx="23">
                  <c:v>789058304</c:v>
                </c:pt>
                <c:pt idx="24">
                  <c:v>1229576704</c:v>
                </c:pt>
                <c:pt idx="25">
                  <c:v>1309571072</c:v>
                </c:pt>
                <c:pt idx="26">
                  <c:v>817733568</c:v>
                </c:pt>
                <c:pt idx="27">
                  <c:v>1382104320</c:v>
                </c:pt>
                <c:pt idx="28">
                  <c:v>1273110272</c:v>
                </c:pt>
                <c:pt idx="29">
                  <c:v>1513094912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E-E247-ADF3-08344EA60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Sheet1!$L$415:$L$444</c:f>
              <c:numCache>
                <c:formatCode>General</c:formatCode>
                <c:ptCount val="30"/>
                <c:pt idx="0">
                  <c:v>159.07701110839801</c:v>
                </c:pt>
                <c:pt idx="1">
                  <c:v>215.16429138183599</c:v>
                </c:pt>
                <c:pt idx="2">
                  <c:v>227375552</c:v>
                </c:pt>
                <c:pt idx="3">
                  <c:v>486313856</c:v>
                </c:pt>
                <c:pt idx="4">
                  <c:v>303573152</c:v>
                </c:pt>
                <c:pt idx="5">
                  <c:v>1294257920</c:v>
                </c:pt>
                <c:pt idx="6">
                  <c:v>509008000</c:v>
                </c:pt>
                <c:pt idx="7">
                  <c:v>619426304</c:v>
                </c:pt>
                <c:pt idx="8">
                  <c:v>870177792</c:v>
                </c:pt>
                <c:pt idx="9">
                  <c:v>1161514496</c:v>
                </c:pt>
                <c:pt idx="10">
                  <c:v>197115616</c:v>
                </c:pt>
                <c:pt idx="11">
                  <c:v>791318080</c:v>
                </c:pt>
                <c:pt idx="12">
                  <c:v>776238848</c:v>
                </c:pt>
                <c:pt idx="13">
                  <c:v>1322232320</c:v>
                </c:pt>
                <c:pt idx="14">
                  <c:v>1227824896</c:v>
                </c:pt>
                <c:pt idx="15">
                  <c:v>755857472</c:v>
                </c:pt>
                <c:pt idx="16">
                  <c:v>456.42266845703102</c:v>
                </c:pt>
                <c:pt idx="17">
                  <c:v>400374784</c:v>
                </c:pt>
                <c:pt idx="18">
                  <c:v>426698976</c:v>
                </c:pt>
                <c:pt idx="19">
                  <c:v>418299168</c:v>
                </c:pt>
                <c:pt idx="20">
                  <c:v>643648768</c:v>
                </c:pt>
                <c:pt idx="21">
                  <c:v>344384448</c:v>
                </c:pt>
                <c:pt idx="22">
                  <c:v>588398400</c:v>
                </c:pt>
                <c:pt idx="23">
                  <c:v>468159840</c:v>
                </c:pt>
                <c:pt idx="24">
                  <c:v>329573056</c:v>
                </c:pt>
                <c:pt idx="25">
                  <c:v>574277632</c:v>
                </c:pt>
                <c:pt idx="26">
                  <c:v>323956928</c:v>
                </c:pt>
                <c:pt idx="27">
                  <c:v>278567744</c:v>
                </c:pt>
                <c:pt idx="28">
                  <c:v>513467424</c:v>
                </c:pt>
                <c:pt idx="29">
                  <c:v>1314111744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E247-ADF3-08344EA603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Sheet1!$V$415:$V$443</c:f>
              <c:numCache>
                <c:formatCode>General</c:formatCode>
                <c:ptCount val="29"/>
                <c:pt idx="0">
                  <c:v>365837696</c:v>
                </c:pt>
                <c:pt idx="1">
                  <c:v>448799904</c:v>
                </c:pt>
                <c:pt idx="2">
                  <c:v>268.030029296875</c:v>
                </c:pt>
                <c:pt idx="3">
                  <c:v>407057504</c:v>
                </c:pt>
                <c:pt idx="4">
                  <c:v>357991328</c:v>
                </c:pt>
                <c:pt idx="5">
                  <c:v>300472928</c:v>
                </c:pt>
                <c:pt idx="6">
                  <c:v>320872064</c:v>
                </c:pt>
                <c:pt idx="7">
                  <c:v>425984416</c:v>
                </c:pt>
                <c:pt idx="8">
                  <c:v>258.96817016601602</c:v>
                </c:pt>
                <c:pt idx="9">
                  <c:v>447491616</c:v>
                </c:pt>
                <c:pt idx="10">
                  <c:v>409429088</c:v>
                </c:pt>
                <c:pt idx="11">
                  <c:v>1169537024</c:v>
                </c:pt>
                <c:pt idx="12">
                  <c:v>564379648</c:v>
                </c:pt>
                <c:pt idx="13">
                  <c:v>363405440</c:v>
                </c:pt>
                <c:pt idx="14">
                  <c:v>272.20721435546898</c:v>
                </c:pt>
                <c:pt idx="15">
                  <c:v>228063520</c:v>
                </c:pt>
                <c:pt idx="16">
                  <c:v>393262944</c:v>
                </c:pt>
                <c:pt idx="17">
                  <c:v>470818208</c:v>
                </c:pt>
                <c:pt idx="18">
                  <c:v>240829824</c:v>
                </c:pt>
                <c:pt idx="19">
                  <c:v>567617920</c:v>
                </c:pt>
                <c:pt idx="20">
                  <c:v>133681560</c:v>
                </c:pt>
                <c:pt idx="21">
                  <c:v>409628128</c:v>
                </c:pt>
                <c:pt idx="22">
                  <c:v>266158080</c:v>
                </c:pt>
                <c:pt idx="23">
                  <c:v>381825248</c:v>
                </c:pt>
                <c:pt idx="24">
                  <c:v>302.79547119140602</c:v>
                </c:pt>
                <c:pt idx="25">
                  <c:v>336458560</c:v>
                </c:pt>
                <c:pt idx="26">
                  <c:v>292.69226074218801</c:v>
                </c:pt>
                <c:pt idx="27">
                  <c:v>313552480</c:v>
                </c:pt>
                <c:pt idx="28">
                  <c:v>312.41076660156301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E247-ADF3-08344EA6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97552"/>
        <c:axId val="614199280"/>
      </c:lineChart>
      <c:catAx>
        <c:axId val="6141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4199280"/>
        <c:crosses val="autoZero"/>
        <c:auto val="1"/>
        <c:lblAlgn val="ctr"/>
        <c:lblOffset val="100"/>
        <c:noMultiLvlLbl val="0"/>
      </c:catAx>
      <c:valAx>
        <c:axId val="6141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141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Sheet1!$C$415:$C$444</c:f>
              <c:numCache>
                <c:formatCode>General</c:formatCode>
                <c:ptCount val="30"/>
                <c:pt idx="0">
                  <c:v>52.350554180745497</c:v>
                </c:pt>
                <c:pt idx="1">
                  <c:v>66.489126908715093</c:v>
                </c:pt>
                <c:pt idx="2">
                  <c:v>101.10407296028001</c:v>
                </c:pt>
                <c:pt idx="3">
                  <c:v>91.3240685028955</c:v>
                </c:pt>
                <c:pt idx="4">
                  <c:v>73.290157772728705</c:v>
                </c:pt>
                <c:pt idx="5">
                  <c:v>17827163.821988799</c:v>
                </c:pt>
                <c:pt idx="6">
                  <c:v>17885151.716557901</c:v>
                </c:pt>
                <c:pt idx="7">
                  <c:v>70516264.117285699</c:v>
                </c:pt>
                <c:pt idx="8">
                  <c:v>26149166.0988947</c:v>
                </c:pt>
                <c:pt idx="9">
                  <c:v>53101227.983429298</c:v>
                </c:pt>
                <c:pt idx="10">
                  <c:v>107728175.71517</c:v>
                </c:pt>
                <c:pt idx="11">
                  <c:v>91648073.899397001</c:v>
                </c:pt>
                <c:pt idx="12">
                  <c:v>49497536.998543099</c:v>
                </c:pt>
                <c:pt idx="13">
                  <c:v>15856772.3117011</c:v>
                </c:pt>
                <c:pt idx="14">
                  <c:v>66489477.660149001</c:v>
                </c:pt>
                <c:pt idx="15">
                  <c:v>78252471.129534706</c:v>
                </c:pt>
                <c:pt idx="16">
                  <c:v>134005666.711114</c:v>
                </c:pt>
                <c:pt idx="17">
                  <c:v>158414693.56726101</c:v>
                </c:pt>
                <c:pt idx="18">
                  <c:v>116991209.256427</c:v>
                </c:pt>
                <c:pt idx="19">
                  <c:v>74959410.059505507</c:v>
                </c:pt>
                <c:pt idx="20">
                  <c:v>170465632.82870299</c:v>
                </c:pt>
                <c:pt idx="21">
                  <c:v>179572243.480003</c:v>
                </c:pt>
                <c:pt idx="22">
                  <c:v>97209340.059514403</c:v>
                </c:pt>
                <c:pt idx="23">
                  <c:v>136413747.09186399</c:v>
                </c:pt>
                <c:pt idx="24">
                  <c:v>155010939.24509701</c:v>
                </c:pt>
                <c:pt idx="25">
                  <c:v>142304889.18798199</c:v>
                </c:pt>
                <c:pt idx="26">
                  <c:v>177619477.27184701</c:v>
                </c:pt>
                <c:pt idx="27">
                  <c:v>244661495.44251201</c:v>
                </c:pt>
                <c:pt idx="28">
                  <c:v>123505088.722573</c:v>
                </c:pt>
                <c:pt idx="29">
                  <c:v>254520676.89437801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3849-8605-A7EDEBAE38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Sheet1!$M$415:$M$444</c:f>
              <c:numCache>
                <c:formatCode>General</c:formatCode>
                <c:ptCount val="30"/>
                <c:pt idx="0">
                  <c:v>33.268374128333399</c:v>
                </c:pt>
                <c:pt idx="1">
                  <c:v>82.814406139147493</c:v>
                </c:pt>
                <c:pt idx="2">
                  <c:v>11368850.780304501</c:v>
                </c:pt>
                <c:pt idx="3">
                  <c:v>71689505.430279896</c:v>
                </c:pt>
                <c:pt idx="4">
                  <c:v>38732217.780918397</c:v>
                </c:pt>
                <c:pt idx="5">
                  <c:v>95962575.030554101</c:v>
                </c:pt>
                <c:pt idx="6">
                  <c:v>114014336.837263</c:v>
                </c:pt>
                <c:pt idx="7">
                  <c:v>83491928.773034707</c:v>
                </c:pt>
                <c:pt idx="8">
                  <c:v>122854523.558126</c:v>
                </c:pt>
                <c:pt idx="9">
                  <c:v>123114034.688187</c:v>
                </c:pt>
                <c:pt idx="10">
                  <c:v>9855912.2487091795</c:v>
                </c:pt>
                <c:pt idx="11">
                  <c:v>39566006.156273201</c:v>
                </c:pt>
                <c:pt idx="12">
                  <c:v>122619400.912159</c:v>
                </c:pt>
                <c:pt idx="13">
                  <c:v>214518323.178323</c:v>
                </c:pt>
                <c:pt idx="14">
                  <c:v>61391381.889050499</c:v>
                </c:pt>
                <c:pt idx="15">
                  <c:v>89503780.465791494</c:v>
                </c:pt>
                <c:pt idx="16">
                  <c:v>163.97891950815799</c:v>
                </c:pt>
                <c:pt idx="17">
                  <c:v>20018856.958976299</c:v>
                </c:pt>
                <c:pt idx="18">
                  <c:v>75691802.122941405</c:v>
                </c:pt>
                <c:pt idx="19">
                  <c:v>56798951.4502564</c:v>
                </c:pt>
                <c:pt idx="20">
                  <c:v>79230631.820921406</c:v>
                </c:pt>
                <c:pt idx="21">
                  <c:v>46273366.468692601</c:v>
                </c:pt>
                <c:pt idx="22">
                  <c:v>29420050.2114885</c:v>
                </c:pt>
                <c:pt idx="23">
                  <c:v>23408139.337857701</c:v>
                </c:pt>
                <c:pt idx="24">
                  <c:v>34085077.920851901</c:v>
                </c:pt>
                <c:pt idx="25">
                  <c:v>76517594.173890606</c:v>
                </c:pt>
                <c:pt idx="26">
                  <c:v>41555168.159776904</c:v>
                </c:pt>
                <c:pt idx="27">
                  <c:v>13928548.7595657</c:v>
                </c:pt>
                <c:pt idx="28">
                  <c:v>25673490.229695499</c:v>
                </c:pt>
                <c:pt idx="29">
                  <c:v>165469448.68250301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3849-8605-A7EDEBAE38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Sheet1!$W$415:$W$443</c:f>
              <c:numCache>
                <c:formatCode>General</c:formatCode>
                <c:ptCount val="29"/>
                <c:pt idx="0">
                  <c:v>18291904.1830124</c:v>
                </c:pt>
                <c:pt idx="1">
                  <c:v>37801323.739420198</c:v>
                </c:pt>
                <c:pt idx="2">
                  <c:v>73.551235082861993</c:v>
                </c:pt>
                <c:pt idx="3">
                  <c:v>20352949.215567999</c:v>
                </c:pt>
                <c:pt idx="4">
                  <c:v>17899619.344364099</c:v>
                </c:pt>
                <c:pt idx="5">
                  <c:v>15023733.0007667</c:v>
                </c:pt>
                <c:pt idx="6">
                  <c:v>16043752.3956312</c:v>
                </c:pt>
                <c:pt idx="7">
                  <c:v>39763799.734378502</c:v>
                </c:pt>
                <c:pt idx="8">
                  <c:v>99.360350096225702</c:v>
                </c:pt>
                <c:pt idx="9">
                  <c:v>37222837.399566397</c:v>
                </c:pt>
                <c:pt idx="10">
                  <c:v>20471549.0960164</c:v>
                </c:pt>
                <c:pt idx="11">
                  <c:v>124080748.43105599</c:v>
                </c:pt>
                <c:pt idx="12">
                  <c:v>48321865.523815498</c:v>
                </c:pt>
                <c:pt idx="13">
                  <c:v>31957825.912876502</c:v>
                </c:pt>
                <c:pt idx="14">
                  <c:v>139.26882433034501</c:v>
                </c:pt>
                <c:pt idx="15">
                  <c:v>11403284.234039901</c:v>
                </c:pt>
                <c:pt idx="16">
                  <c:v>19663263.440111801</c:v>
                </c:pt>
                <c:pt idx="17">
                  <c:v>23540995.7236671</c:v>
                </c:pt>
                <c:pt idx="18">
                  <c:v>21189377.011301201</c:v>
                </c:pt>
                <c:pt idx="19">
                  <c:v>56174432.980606899</c:v>
                </c:pt>
                <c:pt idx="20">
                  <c:v>6684218.4019903298</c:v>
                </c:pt>
                <c:pt idx="21">
                  <c:v>20481502.226471201</c:v>
                </c:pt>
                <c:pt idx="22">
                  <c:v>13308019.753037101</c:v>
                </c:pt>
                <c:pt idx="23">
                  <c:v>41966205.596965201</c:v>
                </c:pt>
                <c:pt idx="24">
                  <c:v>146.74623951248401</c:v>
                </c:pt>
                <c:pt idx="25">
                  <c:v>16823081.518121101</c:v>
                </c:pt>
                <c:pt idx="26">
                  <c:v>136.63613760471301</c:v>
                </c:pt>
                <c:pt idx="27">
                  <c:v>15677738.1788119</c:v>
                </c:pt>
                <c:pt idx="28">
                  <c:v>151.720138556103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3849-8605-A7EDEBAE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79920"/>
        <c:axId val="296480096"/>
      </c:lineChart>
      <c:catAx>
        <c:axId val="29667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480096"/>
        <c:crosses val="autoZero"/>
        <c:auto val="1"/>
        <c:lblAlgn val="ctr"/>
        <c:lblOffset val="100"/>
        <c:noMultiLvlLbl val="0"/>
      </c:catAx>
      <c:valAx>
        <c:axId val="296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Sheet1!$C$5:$C$34</c:f>
              <c:numCache>
                <c:formatCode>General</c:formatCode>
                <c:ptCount val="30"/>
                <c:pt idx="0">
                  <c:v>869.94006195068403</c:v>
                </c:pt>
                <c:pt idx="1">
                  <c:v>1613.7736457824701</c:v>
                </c:pt>
                <c:pt idx="2">
                  <c:v>1598.0025009155299</c:v>
                </c:pt>
                <c:pt idx="3">
                  <c:v>3046.3233566284198</c:v>
                </c:pt>
                <c:pt idx="4">
                  <c:v>3102.09609069824</c:v>
                </c:pt>
                <c:pt idx="5">
                  <c:v>3164.982371521</c:v>
                </c:pt>
                <c:pt idx="6">
                  <c:v>3215.5677993774402</c:v>
                </c:pt>
                <c:pt idx="7">
                  <c:v>2879.54133300781</c:v>
                </c:pt>
                <c:pt idx="8">
                  <c:v>3439.03659362793</c:v>
                </c:pt>
                <c:pt idx="9">
                  <c:v>4169.6233428955102</c:v>
                </c:pt>
                <c:pt idx="10">
                  <c:v>4675.0115371704096</c:v>
                </c:pt>
                <c:pt idx="11">
                  <c:v>3341.86836547852</c:v>
                </c:pt>
                <c:pt idx="12">
                  <c:v>3961.1927398681601</c:v>
                </c:pt>
                <c:pt idx="13">
                  <c:v>3993.9906280517598</c:v>
                </c:pt>
                <c:pt idx="14">
                  <c:v>4713.8523468017602</c:v>
                </c:pt>
                <c:pt idx="15">
                  <c:v>4183.7665496826203</c:v>
                </c:pt>
                <c:pt idx="16">
                  <c:v>2914.6956100463899</c:v>
                </c:pt>
                <c:pt idx="17">
                  <c:v>5187.8299194335896</c:v>
                </c:pt>
                <c:pt idx="18">
                  <c:v>4567.9937988281299</c:v>
                </c:pt>
                <c:pt idx="19">
                  <c:v>4334.5077835083002</c:v>
                </c:pt>
                <c:pt idx="20">
                  <c:v>4207.5230773925796</c:v>
                </c:pt>
                <c:pt idx="21">
                  <c:v>4059.3697509765602</c:v>
                </c:pt>
                <c:pt idx="22">
                  <c:v>5102.7956237792996</c:v>
                </c:pt>
                <c:pt idx="23">
                  <c:v>3709.4237258911098</c:v>
                </c:pt>
                <c:pt idx="24">
                  <c:v>4774.8082946777304</c:v>
                </c:pt>
                <c:pt idx="25">
                  <c:v>3475.1571899414098</c:v>
                </c:pt>
                <c:pt idx="26">
                  <c:v>3666.4984329223598</c:v>
                </c:pt>
                <c:pt idx="27">
                  <c:v>4235.0622253417996</c:v>
                </c:pt>
                <c:pt idx="28">
                  <c:v>3885.4215774536101</c:v>
                </c:pt>
                <c:pt idx="29">
                  <c:v>4230.2092590332004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1-9D46-9D01-32CD61A216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Sheet1!$M$5:$M$34</c:f>
              <c:numCache>
                <c:formatCode>General</c:formatCode>
                <c:ptCount val="30"/>
                <c:pt idx="0">
                  <c:v>1685.1820022582999</c:v>
                </c:pt>
                <c:pt idx="1">
                  <c:v>1888.7473129272501</c:v>
                </c:pt>
                <c:pt idx="2">
                  <c:v>979.75899810790997</c:v>
                </c:pt>
                <c:pt idx="3">
                  <c:v>1953.69862213135</c:v>
                </c:pt>
                <c:pt idx="4">
                  <c:v>3085.7892654418902</c:v>
                </c:pt>
                <c:pt idx="5">
                  <c:v>2763.7820922851602</c:v>
                </c:pt>
                <c:pt idx="6">
                  <c:v>3389.8387420654299</c:v>
                </c:pt>
                <c:pt idx="7">
                  <c:v>3289.2324127197298</c:v>
                </c:pt>
                <c:pt idx="8">
                  <c:v>3462.8467300415</c:v>
                </c:pt>
                <c:pt idx="9">
                  <c:v>3036.53940734863</c:v>
                </c:pt>
                <c:pt idx="10">
                  <c:v>3643.2619323730501</c:v>
                </c:pt>
                <c:pt idx="11">
                  <c:v>3211.8102844238301</c:v>
                </c:pt>
                <c:pt idx="12">
                  <c:v>3768.1849014282202</c:v>
                </c:pt>
                <c:pt idx="13">
                  <c:v>4161.8227951049803</c:v>
                </c:pt>
                <c:pt idx="14">
                  <c:v>3941.9514923095699</c:v>
                </c:pt>
                <c:pt idx="15">
                  <c:v>3837.91670532227</c:v>
                </c:pt>
                <c:pt idx="16">
                  <c:v>5180.0201446533201</c:v>
                </c:pt>
                <c:pt idx="17">
                  <c:v>4162.3874313354499</c:v>
                </c:pt>
                <c:pt idx="18">
                  <c:v>3304.48758392334</c:v>
                </c:pt>
                <c:pt idx="19">
                  <c:v>4461.6413909912098</c:v>
                </c:pt>
                <c:pt idx="20">
                  <c:v>7141.7234802246103</c:v>
                </c:pt>
                <c:pt idx="21">
                  <c:v>6333.3422225952099</c:v>
                </c:pt>
                <c:pt idx="22">
                  <c:v>5340.4495025634797</c:v>
                </c:pt>
                <c:pt idx="23">
                  <c:v>6358.2705078125</c:v>
                </c:pt>
                <c:pt idx="24">
                  <c:v>6463.0667907714796</c:v>
                </c:pt>
                <c:pt idx="25">
                  <c:v>5289.0359771728499</c:v>
                </c:pt>
                <c:pt idx="26">
                  <c:v>3462.2850036621098</c:v>
                </c:pt>
                <c:pt idx="27">
                  <c:v>4817.4533691406295</c:v>
                </c:pt>
                <c:pt idx="28">
                  <c:v>4667.4565368652302</c:v>
                </c:pt>
                <c:pt idx="29">
                  <c:v>4136.5424102783199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1-9D46-9D01-32CD61A216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Sheet1!$W$6:$W$35</c:f>
              <c:numCache>
                <c:formatCode>General</c:formatCode>
                <c:ptCount val="30"/>
                <c:pt idx="0">
                  <c:v>1547.7219116210899</c:v>
                </c:pt>
                <c:pt idx="1">
                  <c:v>1354.0432220458999</c:v>
                </c:pt>
                <c:pt idx="2">
                  <c:v>1161.9347900390601</c:v>
                </c:pt>
                <c:pt idx="3">
                  <c:v>2023.6918243408199</c:v>
                </c:pt>
                <c:pt idx="4">
                  <c:v>3015.16121826172</c:v>
                </c:pt>
                <c:pt idx="5">
                  <c:v>3837.1789093017601</c:v>
                </c:pt>
                <c:pt idx="6">
                  <c:v>4990.9095306396503</c:v>
                </c:pt>
                <c:pt idx="7">
                  <c:v>4370.8437377929704</c:v>
                </c:pt>
                <c:pt idx="8">
                  <c:v>4875.3905288696296</c:v>
                </c:pt>
                <c:pt idx="9">
                  <c:v>4169.62383728027</c:v>
                </c:pt>
                <c:pt idx="10">
                  <c:v>5055.6694839477505</c:v>
                </c:pt>
                <c:pt idx="11">
                  <c:v>5775.6200073242198</c:v>
                </c:pt>
                <c:pt idx="12">
                  <c:v>4877.5501647949204</c:v>
                </c:pt>
                <c:pt idx="13">
                  <c:v>3429.4770965576199</c:v>
                </c:pt>
                <c:pt idx="14">
                  <c:v>7181.6347106933599</c:v>
                </c:pt>
                <c:pt idx="15">
                  <c:v>6543.6326507568401</c:v>
                </c:pt>
                <c:pt idx="16">
                  <c:v>7109.6750793457004</c:v>
                </c:pt>
                <c:pt idx="17">
                  <c:v>5782.0811721801801</c:v>
                </c:pt>
                <c:pt idx="18">
                  <c:v>7951.8277160644502</c:v>
                </c:pt>
                <c:pt idx="19">
                  <c:v>4723.2340759277304</c:v>
                </c:pt>
                <c:pt idx="20">
                  <c:v>5871.09903564453</c:v>
                </c:pt>
                <c:pt idx="21">
                  <c:v>5796.91524047852</c:v>
                </c:pt>
                <c:pt idx="22">
                  <c:v>7124.9078659057604</c:v>
                </c:pt>
                <c:pt idx="23">
                  <c:v>6957.7815307617202</c:v>
                </c:pt>
                <c:pt idx="24">
                  <c:v>6703.2945739746101</c:v>
                </c:pt>
                <c:pt idx="25">
                  <c:v>6964.8360183715804</c:v>
                </c:pt>
                <c:pt idx="26">
                  <c:v>6751.4309692382803</c:v>
                </c:pt>
                <c:pt idx="27">
                  <c:v>6482.0268096923801</c:v>
                </c:pt>
                <c:pt idx="28">
                  <c:v>5922.3008483886697</c:v>
                </c:pt>
                <c:pt idx="29">
                  <c:v>7818.1535339355496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1-9D46-9D01-32CD61A2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45408"/>
        <c:axId val="500636464"/>
      </c:lineChart>
      <c:catAx>
        <c:axId val="5006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636464"/>
        <c:crosses val="autoZero"/>
        <c:auto val="1"/>
        <c:lblAlgn val="ctr"/>
        <c:lblOffset val="100"/>
        <c:noMultiLvlLbl val="0"/>
      </c:catAx>
      <c:valAx>
        <c:axId val="500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6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Sheet1!$C$41:$C$70</c:f>
              <c:numCache>
                <c:formatCode>General</c:formatCode>
                <c:ptCount val="30"/>
                <c:pt idx="0">
                  <c:v>603.91026458740203</c:v>
                </c:pt>
                <c:pt idx="1">
                  <c:v>2334.4727111816401</c:v>
                </c:pt>
                <c:pt idx="2">
                  <c:v>1011.89881744385</c:v>
                </c:pt>
                <c:pt idx="3">
                  <c:v>1451.90130310059</c:v>
                </c:pt>
                <c:pt idx="4">
                  <c:v>2362.2790985107399</c:v>
                </c:pt>
                <c:pt idx="5">
                  <c:v>1353.1480529785199</c:v>
                </c:pt>
                <c:pt idx="6">
                  <c:v>2717.70431060791</c:v>
                </c:pt>
                <c:pt idx="7">
                  <c:v>947.447436523438</c:v>
                </c:pt>
                <c:pt idx="8">
                  <c:v>2888.2783996582002</c:v>
                </c:pt>
                <c:pt idx="9">
                  <c:v>3679.0619827270498</c:v>
                </c:pt>
                <c:pt idx="10">
                  <c:v>2576.78967437744</c:v>
                </c:pt>
                <c:pt idx="11">
                  <c:v>2756.7881317138699</c:v>
                </c:pt>
                <c:pt idx="12">
                  <c:v>1965.4377243041999</c:v>
                </c:pt>
                <c:pt idx="13">
                  <c:v>3737.4016372680699</c:v>
                </c:pt>
                <c:pt idx="14">
                  <c:v>1476.8048278808601</c:v>
                </c:pt>
                <c:pt idx="15">
                  <c:v>2287.7050521850601</c:v>
                </c:pt>
                <c:pt idx="16">
                  <c:v>2808.3072921752901</c:v>
                </c:pt>
                <c:pt idx="17">
                  <c:v>2463.6694351196302</c:v>
                </c:pt>
                <c:pt idx="18">
                  <c:v>2035.2705108642599</c:v>
                </c:pt>
                <c:pt idx="19">
                  <c:v>2422.7012664794902</c:v>
                </c:pt>
                <c:pt idx="20">
                  <c:v>1881.47423706055</c:v>
                </c:pt>
                <c:pt idx="21">
                  <c:v>2234.9196838378898</c:v>
                </c:pt>
                <c:pt idx="22">
                  <c:v>2081.20395812988</c:v>
                </c:pt>
                <c:pt idx="23">
                  <c:v>1519.5344039916999</c:v>
                </c:pt>
                <c:pt idx="24">
                  <c:v>2143.4870010375998</c:v>
                </c:pt>
                <c:pt idx="25">
                  <c:v>2591.5866394043001</c:v>
                </c:pt>
                <c:pt idx="26">
                  <c:v>1972.2090637207</c:v>
                </c:pt>
                <c:pt idx="27">
                  <c:v>3117.65110015869</c:v>
                </c:pt>
                <c:pt idx="28">
                  <c:v>3323.2402679443398</c:v>
                </c:pt>
                <c:pt idx="29">
                  <c:v>3250.28552856445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0-4944-8834-1D28EC176E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Sheet1!$M$41:$M$70</c:f>
              <c:numCache>
                <c:formatCode>General</c:formatCode>
                <c:ptCount val="30"/>
                <c:pt idx="0">
                  <c:v>1536.49152069092</c:v>
                </c:pt>
                <c:pt idx="1">
                  <c:v>1476.86556549072</c:v>
                </c:pt>
                <c:pt idx="2">
                  <c:v>1144.26711273193</c:v>
                </c:pt>
                <c:pt idx="3">
                  <c:v>894.72947845458998</c:v>
                </c:pt>
                <c:pt idx="4">
                  <c:v>1665.28156585693</c:v>
                </c:pt>
                <c:pt idx="5">
                  <c:v>1973.2286720275899</c:v>
                </c:pt>
                <c:pt idx="6">
                  <c:v>2365.4018798828101</c:v>
                </c:pt>
                <c:pt idx="7">
                  <c:v>2230.7546569824199</c:v>
                </c:pt>
                <c:pt idx="8">
                  <c:v>1108.3577758789099</c:v>
                </c:pt>
                <c:pt idx="9">
                  <c:v>1953.46705474854</c:v>
                </c:pt>
                <c:pt idx="10">
                  <c:v>2529.5611564636201</c:v>
                </c:pt>
                <c:pt idx="11">
                  <c:v>1415.8892517089801</c:v>
                </c:pt>
                <c:pt idx="12">
                  <c:v>1775.75629882813</c:v>
                </c:pt>
                <c:pt idx="13">
                  <c:v>1331.1539085388199</c:v>
                </c:pt>
                <c:pt idx="14">
                  <c:v>2353.3733886718801</c:v>
                </c:pt>
                <c:pt idx="15">
                  <c:v>1764.6427917480501</c:v>
                </c:pt>
                <c:pt idx="16">
                  <c:v>2124.0014289855999</c:v>
                </c:pt>
                <c:pt idx="17">
                  <c:v>1946.41123199463</c:v>
                </c:pt>
                <c:pt idx="18">
                  <c:v>1943.7542366027801</c:v>
                </c:pt>
                <c:pt idx="19">
                  <c:v>3314.7569381713902</c:v>
                </c:pt>
                <c:pt idx="20">
                  <c:v>3092.6935485839799</c:v>
                </c:pt>
                <c:pt idx="21">
                  <c:v>3343.12152404785</c:v>
                </c:pt>
                <c:pt idx="22">
                  <c:v>3580.1458236694298</c:v>
                </c:pt>
                <c:pt idx="23">
                  <c:v>2681.9166427612299</c:v>
                </c:pt>
                <c:pt idx="24">
                  <c:v>2624.58629760742</c:v>
                </c:pt>
                <c:pt idx="25">
                  <c:v>3420.4229614257802</c:v>
                </c:pt>
                <c:pt idx="26">
                  <c:v>2668.8772796630901</c:v>
                </c:pt>
                <c:pt idx="27">
                  <c:v>2781.3221343994101</c:v>
                </c:pt>
                <c:pt idx="28">
                  <c:v>2626.5219818115202</c:v>
                </c:pt>
                <c:pt idx="29">
                  <c:v>3338.0845413207999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0-4944-8834-1D28EC176E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Sheet1!$W$41:$W$70</c:f>
              <c:numCache>
                <c:formatCode>General</c:formatCode>
                <c:ptCount val="30"/>
                <c:pt idx="0">
                  <c:v>561.18591308593795</c:v>
                </c:pt>
                <c:pt idx="1">
                  <c:v>1067.0278427123999</c:v>
                </c:pt>
                <c:pt idx="2">
                  <c:v>1332.5215469360401</c:v>
                </c:pt>
                <c:pt idx="3">
                  <c:v>2390.5408752441399</c:v>
                </c:pt>
                <c:pt idx="4">
                  <c:v>1838.1222946166999</c:v>
                </c:pt>
                <c:pt idx="5">
                  <c:v>1984.2546203613299</c:v>
                </c:pt>
                <c:pt idx="6">
                  <c:v>2773.9149261474599</c:v>
                </c:pt>
                <c:pt idx="7">
                  <c:v>3272.9125930786099</c:v>
                </c:pt>
                <c:pt idx="8">
                  <c:v>3535.4425430297902</c:v>
                </c:pt>
                <c:pt idx="9">
                  <c:v>2898.8335006713901</c:v>
                </c:pt>
                <c:pt idx="10">
                  <c:v>2580.3917663574198</c:v>
                </c:pt>
                <c:pt idx="11">
                  <c:v>2695.78685760498</c:v>
                </c:pt>
                <c:pt idx="12">
                  <c:v>3047.3365905761698</c:v>
                </c:pt>
                <c:pt idx="13">
                  <c:v>1952.7881835937501</c:v>
                </c:pt>
                <c:pt idx="14">
                  <c:v>3287.7626235961902</c:v>
                </c:pt>
                <c:pt idx="15">
                  <c:v>3400.8310989379902</c:v>
                </c:pt>
                <c:pt idx="16">
                  <c:v>3560.12878265381</c:v>
                </c:pt>
                <c:pt idx="17">
                  <c:v>2949.6071472168001</c:v>
                </c:pt>
                <c:pt idx="18">
                  <c:v>3754.1839782714801</c:v>
                </c:pt>
                <c:pt idx="19">
                  <c:v>2462.0278488159202</c:v>
                </c:pt>
                <c:pt idx="20">
                  <c:v>2799.1860458373999</c:v>
                </c:pt>
                <c:pt idx="21">
                  <c:v>1888.2993713378901</c:v>
                </c:pt>
                <c:pt idx="22">
                  <c:v>4171.2209182739298</c:v>
                </c:pt>
                <c:pt idx="23">
                  <c:v>3505.30080413818</c:v>
                </c:pt>
                <c:pt idx="24">
                  <c:v>5640.5482711792001</c:v>
                </c:pt>
                <c:pt idx="25">
                  <c:v>4045.2162719726598</c:v>
                </c:pt>
                <c:pt idx="26">
                  <c:v>4378.2806777954102</c:v>
                </c:pt>
                <c:pt idx="27">
                  <c:v>5597.5044342041001</c:v>
                </c:pt>
                <c:pt idx="28">
                  <c:v>3634.01505889893</c:v>
                </c:pt>
                <c:pt idx="29">
                  <c:v>3587.90311126709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0-4944-8834-1D28EC17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99040"/>
        <c:axId val="296300768"/>
      </c:lineChart>
      <c:catAx>
        <c:axId val="2962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300768"/>
        <c:crosses val="autoZero"/>
        <c:auto val="1"/>
        <c:lblAlgn val="ctr"/>
        <c:lblOffset val="100"/>
        <c:noMultiLvlLbl val="0"/>
      </c:catAx>
      <c:valAx>
        <c:axId val="2963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2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Sheet1!$B$80:$B$109</c:f>
              <c:numCache>
                <c:formatCode>General</c:formatCode>
                <c:ptCount val="30"/>
                <c:pt idx="0">
                  <c:v>8631.783203125</c:v>
                </c:pt>
                <c:pt idx="1">
                  <c:v>4742.61181640625</c:v>
                </c:pt>
                <c:pt idx="2">
                  <c:v>5548.18017578125</c:v>
                </c:pt>
                <c:pt idx="3">
                  <c:v>10408.859375</c:v>
                </c:pt>
                <c:pt idx="4">
                  <c:v>13072.3193359375</c:v>
                </c:pt>
                <c:pt idx="5">
                  <c:v>8368.0888671875</c:v>
                </c:pt>
                <c:pt idx="6">
                  <c:v>10052.0166015625</c:v>
                </c:pt>
                <c:pt idx="7">
                  <c:v>13184.1845703125</c:v>
                </c:pt>
                <c:pt idx="8">
                  <c:v>12379.125</c:v>
                </c:pt>
                <c:pt idx="9">
                  <c:v>13952.3515625</c:v>
                </c:pt>
                <c:pt idx="10">
                  <c:v>16488.3515625</c:v>
                </c:pt>
                <c:pt idx="11">
                  <c:v>14832.7158203125</c:v>
                </c:pt>
                <c:pt idx="12">
                  <c:v>7759.84130859375</c:v>
                </c:pt>
                <c:pt idx="13">
                  <c:v>11457.2080078125</c:v>
                </c:pt>
                <c:pt idx="14">
                  <c:v>10967.361328125</c:v>
                </c:pt>
                <c:pt idx="15">
                  <c:v>13952.8759765625</c:v>
                </c:pt>
                <c:pt idx="16">
                  <c:v>8968.5927734375</c:v>
                </c:pt>
                <c:pt idx="17">
                  <c:v>9816.1025390625</c:v>
                </c:pt>
                <c:pt idx="18">
                  <c:v>9423.2236328125</c:v>
                </c:pt>
                <c:pt idx="19">
                  <c:v>12881.0361328125</c:v>
                </c:pt>
                <c:pt idx="20">
                  <c:v>15168.791015625</c:v>
                </c:pt>
                <c:pt idx="21">
                  <c:v>15708.3486328125</c:v>
                </c:pt>
                <c:pt idx="22">
                  <c:v>13806.2275390625</c:v>
                </c:pt>
                <c:pt idx="23">
                  <c:v>11747.162109375</c:v>
                </c:pt>
                <c:pt idx="24">
                  <c:v>13006.02734375</c:v>
                </c:pt>
                <c:pt idx="25">
                  <c:v>13895.18359375</c:v>
                </c:pt>
                <c:pt idx="26">
                  <c:v>9247.6123046875</c:v>
                </c:pt>
                <c:pt idx="27">
                  <c:v>13130.9970703125</c:v>
                </c:pt>
                <c:pt idx="28">
                  <c:v>15643.5068359375</c:v>
                </c:pt>
                <c:pt idx="29">
                  <c:v>15847.826171875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0D4C-A616-FC90DA0E31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Sheet1!$L$80:$L$109</c:f>
              <c:numCache>
                <c:formatCode>General</c:formatCode>
                <c:ptCount val="30"/>
                <c:pt idx="0">
                  <c:v>7264.5</c:v>
                </c:pt>
                <c:pt idx="1">
                  <c:v>8427.4541015625</c:v>
                </c:pt>
                <c:pt idx="2">
                  <c:v>14911.8251953125</c:v>
                </c:pt>
                <c:pt idx="3">
                  <c:v>10055.74609375</c:v>
                </c:pt>
                <c:pt idx="4">
                  <c:v>14987.484375</c:v>
                </c:pt>
                <c:pt idx="5">
                  <c:v>13555.7802734375</c:v>
                </c:pt>
                <c:pt idx="6">
                  <c:v>12347.525390625</c:v>
                </c:pt>
                <c:pt idx="7">
                  <c:v>9547.4892578125</c:v>
                </c:pt>
                <c:pt idx="8">
                  <c:v>10258.189453125</c:v>
                </c:pt>
                <c:pt idx="9">
                  <c:v>14580.630859375</c:v>
                </c:pt>
                <c:pt idx="10">
                  <c:v>12345.4384765625</c:v>
                </c:pt>
                <c:pt idx="11">
                  <c:v>9054.337890625</c:v>
                </c:pt>
                <c:pt idx="12">
                  <c:v>11835.251953125</c:v>
                </c:pt>
                <c:pt idx="13">
                  <c:v>9066.599609375</c:v>
                </c:pt>
                <c:pt idx="14">
                  <c:v>11997.3388671875</c:v>
                </c:pt>
                <c:pt idx="15">
                  <c:v>14755.3447265625</c:v>
                </c:pt>
                <c:pt idx="16">
                  <c:v>14434.759765625</c:v>
                </c:pt>
                <c:pt idx="17">
                  <c:v>11310.3017578125</c:v>
                </c:pt>
                <c:pt idx="18">
                  <c:v>12906.7177734375</c:v>
                </c:pt>
                <c:pt idx="19">
                  <c:v>14436.650390625</c:v>
                </c:pt>
                <c:pt idx="20">
                  <c:v>14012.123046875</c:v>
                </c:pt>
                <c:pt idx="21">
                  <c:v>14323.3291015625</c:v>
                </c:pt>
                <c:pt idx="22">
                  <c:v>14864.2275390625</c:v>
                </c:pt>
                <c:pt idx="23">
                  <c:v>15034.1728515625</c:v>
                </c:pt>
                <c:pt idx="24">
                  <c:v>14585.0087890625</c:v>
                </c:pt>
                <c:pt idx="25">
                  <c:v>12576.732421875</c:v>
                </c:pt>
                <c:pt idx="26">
                  <c:v>15215.736328125</c:v>
                </c:pt>
                <c:pt idx="27">
                  <c:v>12938.2802734375</c:v>
                </c:pt>
                <c:pt idx="28">
                  <c:v>14320.9736328125</c:v>
                </c:pt>
                <c:pt idx="29">
                  <c:v>13932.9560546875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0D4C-A616-FC90DA0E31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Sheet1!$V$80:$V$109</c:f>
              <c:numCache>
                <c:formatCode>General</c:formatCode>
                <c:ptCount val="30"/>
                <c:pt idx="0">
                  <c:v>4798.486328125</c:v>
                </c:pt>
                <c:pt idx="1">
                  <c:v>7037.001953125</c:v>
                </c:pt>
                <c:pt idx="2">
                  <c:v>6514.322265625</c:v>
                </c:pt>
                <c:pt idx="3">
                  <c:v>8492.3037109375</c:v>
                </c:pt>
                <c:pt idx="4">
                  <c:v>9593.212890625</c:v>
                </c:pt>
                <c:pt idx="5">
                  <c:v>7350.00244140625</c:v>
                </c:pt>
                <c:pt idx="6">
                  <c:v>7947.31982421875</c:v>
                </c:pt>
                <c:pt idx="7">
                  <c:v>10154.501953125</c:v>
                </c:pt>
                <c:pt idx="8">
                  <c:v>11352.169921875</c:v>
                </c:pt>
                <c:pt idx="9">
                  <c:v>7453.59814453125</c:v>
                </c:pt>
                <c:pt idx="10">
                  <c:v>7525.42919921875</c:v>
                </c:pt>
                <c:pt idx="11">
                  <c:v>10442.7138671875</c:v>
                </c:pt>
                <c:pt idx="12">
                  <c:v>11928.232421875</c:v>
                </c:pt>
                <c:pt idx="13">
                  <c:v>10751.8212890625</c:v>
                </c:pt>
                <c:pt idx="14">
                  <c:v>10242.7626953125</c:v>
                </c:pt>
                <c:pt idx="15">
                  <c:v>9633.7509765625</c:v>
                </c:pt>
                <c:pt idx="16">
                  <c:v>11031.9091796875</c:v>
                </c:pt>
                <c:pt idx="17">
                  <c:v>8943.2119140625</c:v>
                </c:pt>
                <c:pt idx="18">
                  <c:v>8363.0341796875</c:v>
                </c:pt>
                <c:pt idx="19">
                  <c:v>10425.3681640625</c:v>
                </c:pt>
                <c:pt idx="20">
                  <c:v>13823.7939453125</c:v>
                </c:pt>
                <c:pt idx="21">
                  <c:v>9327.1376953125</c:v>
                </c:pt>
                <c:pt idx="22">
                  <c:v>9523.837890625</c:v>
                </c:pt>
                <c:pt idx="23">
                  <c:v>14314.72265625</c:v>
                </c:pt>
                <c:pt idx="24">
                  <c:v>10886.44140625</c:v>
                </c:pt>
                <c:pt idx="25">
                  <c:v>11294.75</c:v>
                </c:pt>
                <c:pt idx="26">
                  <c:v>9599.2236328125</c:v>
                </c:pt>
                <c:pt idx="27">
                  <c:v>10888.109375</c:v>
                </c:pt>
                <c:pt idx="28">
                  <c:v>14582.6982421875</c:v>
                </c:pt>
                <c:pt idx="29">
                  <c:v>12050.6669921875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C-0D4C-A616-FC90DA0E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36384"/>
        <c:axId val="410438112"/>
      </c:lineChart>
      <c:catAx>
        <c:axId val="4104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438112"/>
        <c:crosses val="autoZero"/>
        <c:auto val="1"/>
        <c:lblAlgn val="ctr"/>
        <c:lblOffset val="100"/>
        <c:noMultiLvlLbl val="0"/>
      </c:catAx>
      <c:valAx>
        <c:axId val="4104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04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Sheet1!$C$80:$C$109</c:f>
              <c:numCache>
                <c:formatCode>General</c:formatCode>
                <c:ptCount val="30"/>
                <c:pt idx="0">
                  <c:v>1166.2232833862299</c:v>
                </c:pt>
                <c:pt idx="1">
                  <c:v>1379.4527969360399</c:v>
                </c:pt>
                <c:pt idx="2">
                  <c:v>1843.2033172607401</c:v>
                </c:pt>
                <c:pt idx="3">
                  <c:v>2138.1919692993201</c:v>
                </c:pt>
                <c:pt idx="4">
                  <c:v>3332.7029922485399</c:v>
                </c:pt>
                <c:pt idx="5">
                  <c:v>3124.6474777221702</c:v>
                </c:pt>
                <c:pt idx="6">
                  <c:v>4704.1291488647503</c:v>
                </c:pt>
                <c:pt idx="7">
                  <c:v>4798.94101867676</c:v>
                </c:pt>
                <c:pt idx="8">
                  <c:v>6006.4842224121103</c:v>
                </c:pt>
                <c:pt idx="9">
                  <c:v>5385.9744995117198</c:v>
                </c:pt>
                <c:pt idx="10">
                  <c:v>5844.6147811889696</c:v>
                </c:pt>
                <c:pt idx="11">
                  <c:v>6238.5674072265601</c:v>
                </c:pt>
                <c:pt idx="12">
                  <c:v>4414.7627929687496</c:v>
                </c:pt>
                <c:pt idx="13">
                  <c:v>5841.3252365112303</c:v>
                </c:pt>
                <c:pt idx="14">
                  <c:v>5901.6973312377904</c:v>
                </c:pt>
                <c:pt idx="15">
                  <c:v>6122.6331787109402</c:v>
                </c:pt>
                <c:pt idx="16">
                  <c:v>5187.2463500976601</c:v>
                </c:pt>
                <c:pt idx="17">
                  <c:v>3398.4555145263698</c:v>
                </c:pt>
                <c:pt idx="18">
                  <c:v>4166.2422042846702</c:v>
                </c:pt>
                <c:pt idx="19">
                  <c:v>4752.3798294067401</c:v>
                </c:pt>
                <c:pt idx="20">
                  <c:v>7134.0433044433603</c:v>
                </c:pt>
                <c:pt idx="21">
                  <c:v>5965.5032562255901</c:v>
                </c:pt>
                <c:pt idx="22">
                  <c:v>6323.2694183349604</c:v>
                </c:pt>
                <c:pt idx="23">
                  <c:v>6038.5253723144497</c:v>
                </c:pt>
                <c:pt idx="24">
                  <c:v>5501.5520065307601</c:v>
                </c:pt>
                <c:pt idx="25">
                  <c:v>5735.1205871581997</c:v>
                </c:pt>
                <c:pt idx="26">
                  <c:v>5698.1872344970698</c:v>
                </c:pt>
                <c:pt idx="27">
                  <c:v>6215.5684753418</c:v>
                </c:pt>
                <c:pt idx="28">
                  <c:v>6409.8539703369097</c:v>
                </c:pt>
                <c:pt idx="29">
                  <c:v>7342.4882110595699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F-CD4C-8B87-7AB281AE49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Sheet1!$M$80:$M$109</c:f>
              <c:numCache>
                <c:formatCode>General</c:formatCode>
                <c:ptCount val="30"/>
                <c:pt idx="0">
                  <c:v>1602.3408020019499</c:v>
                </c:pt>
                <c:pt idx="1">
                  <c:v>2333.57566070557</c:v>
                </c:pt>
                <c:pt idx="2">
                  <c:v>3324.6368576049799</c:v>
                </c:pt>
                <c:pt idx="3">
                  <c:v>3605.0969207763701</c:v>
                </c:pt>
                <c:pt idx="4">
                  <c:v>5666.8512023925796</c:v>
                </c:pt>
                <c:pt idx="5">
                  <c:v>5110.5789474487301</c:v>
                </c:pt>
                <c:pt idx="6">
                  <c:v>5035.8010055541999</c:v>
                </c:pt>
                <c:pt idx="7">
                  <c:v>3791.2755935668902</c:v>
                </c:pt>
                <c:pt idx="8">
                  <c:v>5382.5802062988296</c:v>
                </c:pt>
                <c:pt idx="9">
                  <c:v>6480.5911560058603</c:v>
                </c:pt>
                <c:pt idx="10">
                  <c:v>6456.4939422607404</c:v>
                </c:pt>
                <c:pt idx="11">
                  <c:v>5264.2842681884804</c:v>
                </c:pt>
                <c:pt idx="12">
                  <c:v>5373.3956665039104</c:v>
                </c:pt>
                <c:pt idx="13">
                  <c:v>5062.0865997314404</c:v>
                </c:pt>
                <c:pt idx="14">
                  <c:v>5459.1715270996101</c:v>
                </c:pt>
                <c:pt idx="15">
                  <c:v>6824.2977569580098</c:v>
                </c:pt>
                <c:pt idx="16">
                  <c:v>6282.0979187011699</c:v>
                </c:pt>
                <c:pt idx="17">
                  <c:v>5999.9211227416999</c:v>
                </c:pt>
                <c:pt idx="18">
                  <c:v>6172.2020263671902</c:v>
                </c:pt>
                <c:pt idx="19">
                  <c:v>7041.4782669067399</c:v>
                </c:pt>
                <c:pt idx="20">
                  <c:v>6947.46516113281</c:v>
                </c:pt>
                <c:pt idx="21">
                  <c:v>7006.7160034179697</c:v>
                </c:pt>
                <c:pt idx="22">
                  <c:v>7421.9295593261704</c:v>
                </c:pt>
                <c:pt idx="23">
                  <c:v>6509.5563110351604</c:v>
                </c:pt>
                <c:pt idx="24">
                  <c:v>7391.10684814453</c:v>
                </c:pt>
                <c:pt idx="25">
                  <c:v>6238.1789291381801</c:v>
                </c:pt>
                <c:pt idx="26">
                  <c:v>7935.2430664062504</c:v>
                </c:pt>
                <c:pt idx="27">
                  <c:v>6815.1277954101597</c:v>
                </c:pt>
                <c:pt idx="28">
                  <c:v>7115.27685546875</c:v>
                </c:pt>
                <c:pt idx="29">
                  <c:v>7022.9835464477501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F-CD4C-8B87-7AB281AE49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Sheet1!$W$80:$W$109</c:f>
              <c:numCache>
                <c:formatCode>General</c:formatCode>
                <c:ptCount val="30"/>
                <c:pt idx="0">
                  <c:v>1040.7829635620101</c:v>
                </c:pt>
                <c:pt idx="1">
                  <c:v>2005.8894515991201</c:v>
                </c:pt>
                <c:pt idx="2">
                  <c:v>2191.0530685424801</c:v>
                </c:pt>
                <c:pt idx="3">
                  <c:v>2722.7743148803702</c:v>
                </c:pt>
                <c:pt idx="4">
                  <c:v>4626.4826919555699</c:v>
                </c:pt>
                <c:pt idx="5">
                  <c:v>3245.4682479858402</c:v>
                </c:pt>
                <c:pt idx="6">
                  <c:v>2950.2836273193402</c:v>
                </c:pt>
                <c:pt idx="7">
                  <c:v>4176.4813430786098</c:v>
                </c:pt>
                <c:pt idx="8">
                  <c:v>3563.8821517944298</c:v>
                </c:pt>
                <c:pt idx="9">
                  <c:v>3520.2702026367201</c:v>
                </c:pt>
                <c:pt idx="10">
                  <c:v>4298.5047317504896</c:v>
                </c:pt>
                <c:pt idx="11">
                  <c:v>5242.9489624023399</c:v>
                </c:pt>
                <c:pt idx="12">
                  <c:v>4598.8413269043003</c:v>
                </c:pt>
                <c:pt idx="13">
                  <c:v>4705.1665206909202</c:v>
                </c:pt>
                <c:pt idx="14">
                  <c:v>4882.7407928466801</c:v>
                </c:pt>
                <c:pt idx="15">
                  <c:v>4498.4444091796904</c:v>
                </c:pt>
                <c:pt idx="16">
                  <c:v>4629.97882537842</c:v>
                </c:pt>
                <c:pt idx="17">
                  <c:v>4225.4789901733402</c:v>
                </c:pt>
                <c:pt idx="18">
                  <c:v>4499.8842407226603</c:v>
                </c:pt>
                <c:pt idx="19">
                  <c:v>4065.97539978027</c:v>
                </c:pt>
                <c:pt idx="20">
                  <c:v>5430.5582809448197</c:v>
                </c:pt>
                <c:pt idx="21">
                  <c:v>3668.5643386840802</c:v>
                </c:pt>
                <c:pt idx="22">
                  <c:v>5363.9400329589798</c:v>
                </c:pt>
                <c:pt idx="23">
                  <c:v>4540.9707717895499</c:v>
                </c:pt>
                <c:pt idx="24">
                  <c:v>4262.0267425537104</c:v>
                </c:pt>
                <c:pt idx="25">
                  <c:v>5215.6464462280301</c:v>
                </c:pt>
                <c:pt idx="26">
                  <c:v>5601.7122253418001</c:v>
                </c:pt>
                <c:pt idx="27">
                  <c:v>4998.5591461181602</c:v>
                </c:pt>
                <c:pt idx="28">
                  <c:v>5441.7412536621096</c:v>
                </c:pt>
                <c:pt idx="29">
                  <c:v>6527.9178955078096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F-CD4C-8B87-7AB281AE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25120"/>
        <c:axId val="500926848"/>
      </c:lineChart>
      <c:catAx>
        <c:axId val="50092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926848"/>
        <c:crosses val="autoZero"/>
        <c:auto val="1"/>
        <c:lblAlgn val="ctr"/>
        <c:lblOffset val="100"/>
        <c:noMultiLvlLbl val="0"/>
      </c:catAx>
      <c:valAx>
        <c:axId val="500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0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Sheet1!$B$119:$B$148</c:f>
              <c:numCache>
                <c:formatCode>General</c:formatCode>
                <c:ptCount val="30"/>
                <c:pt idx="0">
                  <c:v>5499.9716796875</c:v>
                </c:pt>
                <c:pt idx="1">
                  <c:v>13184.205078125</c:v>
                </c:pt>
                <c:pt idx="2">
                  <c:v>7464.58447265625</c:v>
                </c:pt>
                <c:pt idx="3">
                  <c:v>7551.796875</c:v>
                </c:pt>
                <c:pt idx="4">
                  <c:v>5747.3515625</c:v>
                </c:pt>
                <c:pt idx="5">
                  <c:v>6127.8671875</c:v>
                </c:pt>
                <c:pt idx="6">
                  <c:v>9125.1474609375</c:v>
                </c:pt>
                <c:pt idx="7">
                  <c:v>5167.06982421875</c:v>
                </c:pt>
                <c:pt idx="8">
                  <c:v>3956.1201171875</c:v>
                </c:pt>
                <c:pt idx="9">
                  <c:v>6155.85888671875</c:v>
                </c:pt>
                <c:pt idx="10">
                  <c:v>6094.94091796875</c:v>
                </c:pt>
                <c:pt idx="11">
                  <c:v>9068.0439453125</c:v>
                </c:pt>
                <c:pt idx="12">
                  <c:v>7461.74365234375</c:v>
                </c:pt>
                <c:pt idx="13">
                  <c:v>7508.78515625</c:v>
                </c:pt>
                <c:pt idx="14">
                  <c:v>8558.9404296875</c:v>
                </c:pt>
                <c:pt idx="15">
                  <c:v>8938.98828125</c:v>
                </c:pt>
                <c:pt idx="16">
                  <c:v>9644.857421875</c:v>
                </c:pt>
                <c:pt idx="17">
                  <c:v>9497.0537109375</c:v>
                </c:pt>
                <c:pt idx="18">
                  <c:v>7313.271484375</c:v>
                </c:pt>
                <c:pt idx="19">
                  <c:v>11135.47265625</c:v>
                </c:pt>
                <c:pt idx="20">
                  <c:v>8001.3125</c:v>
                </c:pt>
                <c:pt idx="21">
                  <c:v>6648.82861328125</c:v>
                </c:pt>
                <c:pt idx="22">
                  <c:v>10356.41796875</c:v>
                </c:pt>
                <c:pt idx="23">
                  <c:v>15626.076171875</c:v>
                </c:pt>
                <c:pt idx="24">
                  <c:v>12175.7255859375</c:v>
                </c:pt>
                <c:pt idx="25">
                  <c:v>9972.4013671875</c:v>
                </c:pt>
                <c:pt idx="26">
                  <c:v>9272.767578125</c:v>
                </c:pt>
                <c:pt idx="27">
                  <c:v>8513.974609375</c:v>
                </c:pt>
                <c:pt idx="28">
                  <c:v>13328.490234375</c:v>
                </c:pt>
                <c:pt idx="29">
                  <c:v>9921.48828125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5-A749-83CC-DB5C542C30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Sheet1!$L$119:$L$148</c:f>
              <c:numCache>
                <c:formatCode>General</c:formatCode>
                <c:ptCount val="30"/>
                <c:pt idx="0">
                  <c:v>3648.34204101563</c:v>
                </c:pt>
                <c:pt idx="1">
                  <c:v>5360.89990234375</c:v>
                </c:pt>
                <c:pt idx="2">
                  <c:v>5293.80126953125</c:v>
                </c:pt>
                <c:pt idx="3">
                  <c:v>4842.115234375</c:v>
                </c:pt>
                <c:pt idx="4">
                  <c:v>4780.64501953125</c:v>
                </c:pt>
                <c:pt idx="5">
                  <c:v>8855.474609375</c:v>
                </c:pt>
                <c:pt idx="6">
                  <c:v>7185.40673828125</c:v>
                </c:pt>
                <c:pt idx="7">
                  <c:v>7100.5087890625</c:v>
                </c:pt>
                <c:pt idx="8">
                  <c:v>9128.716796875</c:v>
                </c:pt>
                <c:pt idx="9">
                  <c:v>6168.66845703125</c:v>
                </c:pt>
                <c:pt idx="10">
                  <c:v>8848.4541015625</c:v>
                </c:pt>
                <c:pt idx="11">
                  <c:v>10301.6953125</c:v>
                </c:pt>
                <c:pt idx="12">
                  <c:v>6184.24462890625</c:v>
                </c:pt>
                <c:pt idx="13">
                  <c:v>11790.9873046875</c:v>
                </c:pt>
                <c:pt idx="14">
                  <c:v>10433.42578125</c:v>
                </c:pt>
                <c:pt idx="15">
                  <c:v>8576.380859375</c:v>
                </c:pt>
                <c:pt idx="16">
                  <c:v>10073.67578125</c:v>
                </c:pt>
                <c:pt idx="17">
                  <c:v>15060.0126953125</c:v>
                </c:pt>
                <c:pt idx="18">
                  <c:v>11069.607421875</c:v>
                </c:pt>
                <c:pt idx="19">
                  <c:v>9418.671875</c:v>
                </c:pt>
                <c:pt idx="20">
                  <c:v>14899.1494140625</c:v>
                </c:pt>
                <c:pt idx="21">
                  <c:v>11008.9638671875</c:v>
                </c:pt>
                <c:pt idx="22">
                  <c:v>9646.3896484375</c:v>
                </c:pt>
                <c:pt idx="23">
                  <c:v>13016.451171875</c:v>
                </c:pt>
                <c:pt idx="24">
                  <c:v>14007.8310546875</c:v>
                </c:pt>
                <c:pt idx="25">
                  <c:v>9014.2451171875</c:v>
                </c:pt>
                <c:pt idx="26">
                  <c:v>12523.7646484375</c:v>
                </c:pt>
                <c:pt idx="27">
                  <c:v>12537.6650390625</c:v>
                </c:pt>
                <c:pt idx="28">
                  <c:v>11131.6328125</c:v>
                </c:pt>
                <c:pt idx="29">
                  <c:v>9967.8125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5-A749-83CC-DB5C542C30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Sheet1!$V$119:$V$148</c:f>
              <c:numCache>
                <c:formatCode>General</c:formatCode>
                <c:ptCount val="30"/>
                <c:pt idx="0">
                  <c:v>3769.06298828125</c:v>
                </c:pt>
                <c:pt idx="1">
                  <c:v>8592.453125</c:v>
                </c:pt>
                <c:pt idx="2">
                  <c:v>5029.38818359375</c:v>
                </c:pt>
                <c:pt idx="3">
                  <c:v>9164.521484375</c:v>
                </c:pt>
                <c:pt idx="4">
                  <c:v>6290.68115234375</c:v>
                </c:pt>
                <c:pt idx="5">
                  <c:v>13158.958984375</c:v>
                </c:pt>
                <c:pt idx="6">
                  <c:v>14098.7119140625</c:v>
                </c:pt>
                <c:pt idx="7">
                  <c:v>10598.0966796875</c:v>
                </c:pt>
                <c:pt idx="8">
                  <c:v>10626.8369140625</c:v>
                </c:pt>
                <c:pt idx="9">
                  <c:v>11746.01171875</c:v>
                </c:pt>
                <c:pt idx="10">
                  <c:v>10192.208984375</c:v>
                </c:pt>
                <c:pt idx="11">
                  <c:v>7864.5009765625</c:v>
                </c:pt>
                <c:pt idx="12">
                  <c:v>8324.0625</c:v>
                </c:pt>
                <c:pt idx="13">
                  <c:v>9599.3193359375</c:v>
                </c:pt>
                <c:pt idx="14">
                  <c:v>12219.3212890625</c:v>
                </c:pt>
                <c:pt idx="15">
                  <c:v>9568.265625</c:v>
                </c:pt>
                <c:pt idx="16">
                  <c:v>11927.1796875</c:v>
                </c:pt>
                <c:pt idx="17">
                  <c:v>9446.931640625</c:v>
                </c:pt>
                <c:pt idx="18">
                  <c:v>13603.5634765625</c:v>
                </c:pt>
                <c:pt idx="19">
                  <c:v>13192.9306640625</c:v>
                </c:pt>
                <c:pt idx="20">
                  <c:v>14950.0849609375</c:v>
                </c:pt>
                <c:pt idx="21">
                  <c:v>10949.7978515625</c:v>
                </c:pt>
                <c:pt idx="22">
                  <c:v>15065.126953125</c:v>
                </c:pt>
                <c:pt idx="23">
                  <c:v>12974.091796875</c:v>
                </c:pt>
                <c:pt idx="24">
                  <c:v>10810.517578125</c:v>
                </c:pt>
                <c:pt idx="25">
                  <c:v>10188.30859375</c:v>
                </c:pt>
                <c:pt idx="26">
                  <c:v>13452.150390625</c:v>
                </c:pt>
                <c:pt idx="27">
                  <c:v>15228.3125</c:v>
                </c:pt>
                <c:pt idx="28">
                  <c:v>7024.10009765625</c:v>
                </c:pt>
                <c:pt idx="29">
                  <c:v>10883.5810546875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5-A749-83CC-DB5C542C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52208"/>
        <c:axId val="429753936"/>
      </c:lineChart>
      <c:catAx>
        <c:axId val="4297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753936"/>
        <c:crosses val="autoZero"/>
        <c:auto val="1"/>
        <c:lblAlgn val="ctr"/>
        <c:lblOffset val="100"/>
        <c:noMultiLvlLbl val="0"/>
      </c:catAx>
      <c:valAx>
        <c:axId val="429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7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Sheet1!$C$119:$C$148</c:f>
              <c:numCache>
                <c:formatCode>General</c:formatCode>
                <c:ptCount val="30"/>
                <c:pt idx="0">
                  <c:v>1020.1733291626</c:v>
                </c:pt>
                <c:pt idx="1">
                  <c:v>1792.3992111206101</c:v>
                </c:pt>
                <c:pt idx="2">
                  <c:v>1605.4081573486301</c:v>
                </c:pt>
                <c:pt idx="3">
                  <c:v>1697.74108276367</c:v>
                </c:pt>
                <c:pt idx="4">
                  <c:v>1833.40023193359</c:v>
                </c:pt>
                <c:pt idx="5">
                  <c:v>2451.1169631958001</c:v>
                </c:pt>
                <c:pt idx="6">
                  <c:v>2943.4784027099599</c:v>
                </c:pt>
                <c:pt idx="7">
                  <c:v>2276.9201690673799</c:v>
                </c:pt>
                <c:pt idx="8">
                  <c:v>1064.58702087402</c:v>
                </c:pt>
                <c:pt idx="9">
                  <c:v>2391.52432098389</c:v>
                </c:pt>
                <c:pt idx="10">
                  <c:v>1959.6037857055701</c:v>
                </c:pt>
                <c:pt idx="11">
                  <c:v>3090.8766342163099</c:v>
                </c:pt>
                <c:pt idx="12">
                  <c:v>2302.8160324096698</c:v>
                </c:pt>
                <c:pt idx="13">
                  <c:v>2240.6916564941398</c:v>
                </c:pt>
                <c:pt idx="14">
                  <c:v>2153.8742843627901</c:v>
                </c:pt>
                <c:pt idx="15">
                  <c:v>2763.5314102172902</c:v>
                </c:pt>
                <c:pt idx="16">
                  <c:v>2534.0998428344701</c:v>
                </c:pt>
                <c:pt idx="17">
                  <c:v>3367.6360610961901</c:v>
                </c:pt>
                <c:pt idx="18">
                  <c:v>2059.03455963135</c:v>
                </c:pt>
                <c:pt idx="19">
                  <c:v>3881.82772979736</c:v>
                </c:pt>
                <c:pt idx="20">
                  <c:v>3588.3858489990198</c:v>
                </c:pt>
                <c:pt idx="21">
                  <c:v>2246.34552459717</c:v>
                </c:pt>
                <c:pt idx="22">
                  <c:v>3297.1278808593802</c:v>
                </c:pt>
                <c:pt idx="23">
                  <c:v>3914.2960647583</c:v>
                </c:pt>
                <c:pt idx="24">
                  <c:v>3872.5418365478499</c:v>
                </c:pt>
                <c:pt idx="25">
                  <c:v>3798.59431152344</c:v>
                </c:pt>
                <c:pt idx="26">
                  <c:v>3501.25106201172</c:v>
                </c:pt>
                <c:pt idx="27">
                  <c:v>3268.95069122314</c:v>
                </c:pt>
                <c:pt idx="28">
                  <c:v>4927.6385955810501</c:v>
                </c:pt>
                <c:pt idx="29">
                  <c:v>4025.9502868652298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5C42-BA93-52E107E68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Sheet1!$M$119:$M$148</c:f>
              <c:numCache>
                <c:formatCode>General</c:formatCode>
                <c:ptCount val="30"/>
                <c:pt idx="0">
                  <c:v>792.71059875488299</c:v>
                </c:pt>
                <c:pt idx="1">
                  <c:v>1889.68694610596</c:v>
                </c:pt>
                <c:pt idx="2">
                  <c:v>1363.3066116333</c:v>
                </c:pt>
                <c:pt idx="3">
                  <c:v>2062.4315216064501</c:v>
                </c:pt>
                <c:pt idx="4">
                  <c:v>1968.46378173828</c:v>
                </c:pt>
                <c:pt idx="5">
                  <c:v>2006.2183090210001</c:v>
                </c:pt>
                <c:pt idx="6">
                  <c:v>2541.5004135131799</c:v>
                </c:pt>
                <c:pt idx="7">
                  <c:v>2961.30160675049</c:v>
                </c:pt>
                <c:pt idx="8">
                  <c:v>3681.3135742187501</c:v>
                </c:pt>
                <c:pt idx="9">
                  <c:v>2868.7801605224599</c:v>
                </c:pt>
                <c:pt idx="10">
                  <c:v>2670.19224700928</c:v>
                </c:pt>
                <c:pt idx="11">
                  <c:v>3420.4314788818401</c:v>
                </c:pt>
                <c:pt idx="12">
                  <c:v>3128.1851730346698</c:v>
                </c:pt>
                <c:pt idx="13">
                  <c:v>4291.5059783935503</c:v>
                </c:pt>
                <c:pt idx="14">
                  <c:v>3591.8882278442402</c:v>
                </c:pt>
                <c:pt idx="15">
                  <c:v>4172.2506652831999</c:v>
                </c:pt>
                <c:pt idx="16">
                  <c:v>3130.5471954345699</c:v>
                </c:pt>
                <c:pt idx="17">
                  <c:v>4503.5659133911104</c:v>
                </c:pt>
                <c:pt idx="18">
                  <c:v>2982.3204971313498</c:v>
                </c:pt>
                <c:pt idx="19">
                  <c:v>3518.5347091674798</c:v>
                </c:pt>
                <c:pt idx="20">
                  <c:v>4058.05743865967</c:v>
                </c:pt>
                <c:pt idx="21">
                  <c:v>4357.7435180664097</c:v>
                </c:pt>
                <c:pt idx="22">
                  <c:v>3919.03871002197</c:v>
                </c:pt>
                <c:pt idx="23">
                  <c:v>4745.0251754760702</c:v>
                </c:pt>
                <c:pt idx="24">
                  <c:v>5009.9761016845696</c:v>
                </c:pt>
                <c:pt idx="25">
                  <c:v>4037.5844253539999</c:v>
                </c:pt>
                <c:pt idx="26">
                  <c:v>4478.63788909912</c:v>
                </c:pt>
                <c:pt idx="27">
                  <c:v>5150.6231201171904</c:v>
                </c:pt>
                <c:pt idx="28">
                  <c:v>5396.3300598144497</c:v>
                </c:pt>
                <c:pt idx="29">
                  <c:v>4631.1462203979499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E-5C42-BA93-52E107E68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Sheet1!$W$119:$W$148</c:f>
              <c:numCache>
                <c:formatCode>General</c:formatCode>
                <c:ptCount val="30"/>
                <c:pt idx="0">
                  <c:v>945.19595184326204</c:v>
                </c:pt>
                <c:pt idx="1">
                  <c:v>2287.7915451049798</c:v>
                </c:pt>
                <c:pt idx="2">
                  <c:v>1770.99843444824</c:v>
                </c:pt>
                <c:pt idx="3">
                  <c:v>2472.8218643188502</c:v>
                </c:pt>
                <c:pt idx="4">
                  <c:v>2447.7919158935501</c:v>
                </c:pt>
                <c:pt idx="5">
                  <c:v>3664.3771453857398</c:v>
                </c:pt>
                <c:pt idx="6">
                  <c:v>3055.3468017578102</c:v>
                </c:pt>
                <c:pt idx="7">
                  <c:v>3380.0242324829101</c:v>
                </c:pt>
                <c:pt idx="8">
                  <c:v>3970.5283370971702</c:v>
                </c:pt>
                <c:pt idx="9">
                  <c:v>2755.3348510742198</c:v>
                </c:pt>
                <c:pt idx="10">
                  <c:v>4977.5764297485302</c:v>
                </c:pt>
                <c:pt idx="11">
                  <c:v>3417.16407012939</c:v>
                </c:pt>
                <c:pt idx="12">
                  <c:v>3369.3298034668001</c:v>
                </c:pt>
                <c:pt idx="13">
                  <c:v>2874.5390411377002</c:v>
                </c:pt>
                <c:pt idx="14">
                  <c:v>4445.4817092895501</c:v>
                </c:pt>
                <c:pt idx="15">
                  <c:v>3903.4792358398399</c:v>
                </c:pt>
                <c:pt idx="16">
                  <c:v>3625.2089797973599</c:v>
                </c:pt>
                <c:pt idx="17">
                  <c:v>3149.99004058838</c:v>
                </c:pt>
                <c:pt idx="18">
                  <c:v>4201.7067779541003</c:v>
                </c:pt>
                <c:pt idx="19">
                  <c:v>4947.26912841797</c:v>
                </c:pt>
                <c:pt idx="20">
                  <c:v>4272.0955596923804</c:v>
                </c:pt>
                <c:pt idx="21">
                  <c:v>3203.2514129638698</c:v>
                </c:pt>
                <c:pt idx="22">
                  <c:v>5105.0941802978496</c:v>
                </c:pt>
                <c:pt idx="23">
                  <c:v>5907.1042739868199</c:v>
                </c:pt>
                <c:pt idx="24">
                  <c:v>4715.0787796020504</c:v>
                </c:pt>
                <c:pt idx="25">
                  <c:v>4142.0768356323197</c:v>
                </c:pt>
                <c:pt idx="26">
                  <c:v>4111.4962280273403</c:v>
                </c:pt>
                <c:pt idx="27">
                  <c:v>4755.3101730346698</c:v>
                </c:pt>
                <c:pt idx="28">
                  <c:v>2872.1154495239298</c:v>
                </c:pt>
                <c:pt idx="29">
                  <c:v>4571.6026443481396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E-5C42-BA93-52E107E6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27296"/>
        <c:axId val="296424032"/>
      </c:lineChart>
      <c:catAx>
        <c:axId val="2964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424032"/>
        <c:crosses val="autoZero"/>
        <c:auto val="1"/>
        <c:lblAlgn val="ctr"/>
        <c:lblOffset val="100"/>
        <c:noMultiLvlLbl val="0"/>
      </c:catAx>
      <c:valAx>
        <c:axId val="296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964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Best</a:t>
            </a:r>
            <a:r>
              <a:rPr lang="en-GB" sz="2000" baseline="0"/>
              <a:t> FItness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Sheet1!$B$156:$B$185</c:f>
              <c:numCache>
                <c:formatCode>General</c:formatCode>
                <c:ptCount val="30"/>
                <c:pt idx="0">
                  <c:v>85903256</c:v>
                </c:pt>
                <c:pt idx="1">
                  <c:v>235386688</c:v>
                </c:pt>
                <c:pt idx="2">
                  <c:v>262942240</c:v>
                </c:pt>
                <c:pt idx="3">
                  <c:v>256306416</c:v>
                </c:pt>
                <c:pt idx="4">
                  <c:v>259291888</c:v>
                </c:pt>
                <c:pt idx="5">
                  <c:v>239084288</c:v>
                </c:pt>
                <c:pt idx="6">
                  <c:v>365266368</c:v>
                </c:pt>
                <c:pt idx="7">
                  <c:v>281499136</c:v>
                </c:pt>
                <c:pt idx="8">
                  <c:v>257526272</c:v>
                </c:pt>
                <c:pt idx="9">
                  <c:v>246380112</c:v>
                </c:pt>
                <c:pt idx="10">
                  <c:v>216231056</c:v>
                </c:pt>
                <c:pt idx="11">
                  <c:v>281807648</c:v>
                </c:pt>
                <c:pt idx="12">
                  <c:v>503538912</c:v>
                </c:pt>
                <c:pt idx="13">
                  <c:v>278305664</c:v>
                </c:pt>
                <c:pt idx="14">
                  <c:v>271579008</c:v>
                </c:pt>
                <c:pt idx="15">
                  <c:v>386092960</c:v>
                </c:pt>
                <c:pt idx="16">
                  <c:v>320709344</c:v>
                </c:pt>
                <c:pt idx="17">
                  <c:v>483442176</c:v>
                </c:pt>
                <c:pt idx="18">
                  <c:v>412658080</c:v>
                </c:pt>
                <c:pt idx="19">
                  <c:v>437904736</c:v>
                </c:pt>
                <c:pt idx="20">
                  <c:v>479896928</c:v>
                </c:pt>
                <c:pt idx="21">
                  <c:v>512942688</c:v>
                </c:pt>
                <c:pt idx="22">
                  <c:v>449781088</c:v>
                </c:pt>
                <c:pt idx="23">
                  <c:v>759842560</c:v>
                </c:pt>
                <c:pt idx="24">
                  <c:v>336685664</c:v>
                </c:pt>
                <c:pt idx="25">
                  <c:v>952578112</c:v>
                </c:pt>
                <c:pt idx="26">
                  <c:v>527545152</c:v>
                </c:pt>
                <c:pt idx="27">
                  <c:v>712424960</c:v>
                </c:pt>
                <c:pt idx="28">
                  <c:v>1216624000</c:v>
                </c:pt>
                <c:pt idx="29">
                  <c:v>362990880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F-054F-A615-471FD66C0F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Sheet1!$L$156:$L$185</c:f>
              <c:numCache>
                <c:formatCode>General</c:formatCode>
                <c:ptCount val="30"/>
                <c:pt idx="0">
                  <c:v>182042144</c:v>
                </c:pt>
                <c:pt idx="1">
                  <c:v>263004688</c:v>
                </c:pt>
                <c:pt idx="2">
                  <c:v>415839360</c:v>
                </c:pt>
                <c:pt idx="3">
                  <c:v>482177888</c:v>
                </c:pt>
                <c:pt idx="4">
                  <c:v>1580925056</c:v>
                </c:pt>
                <c:pt idx="5">
                  <c:v>871453248</c:v>
                </c:pt>
                <c:pt idx="6">
                  <c:v>431241664</c:v>
                </c:pt>
                <c:pt idx="7">
                  <c:v>401361088</c:v>
                </c:pt>
                <c:pt idx="8">
                  <c:v>507966784</c:v>
                </c:pt>
                <c:pt idx="9">
                  <c:v>552034048</c:v>
                </c:pt>
                <c:pt idx="10">
                  <c:v>565928256</c:v>
                </c:pt>
                <c:pt idx="11">
                  <c:v>1542552448</c:v>
                </c:pt>
                <c:pt idx="12">
                  <c:v>687701696</c:v>
                </c:pt>
                <c:pt idx="13">
                  <c:v>671447104</c:v>
                </c:pt>
                <c:pt idx="14">
                  <c:v>632107520</c:v>
                </c:pt>
                <c:pt idx="15">
                  <c:v>547609152</c:v>
                </c:pt>
                <c:pt idx="16">
                  <c:v>507245536</c:v>
                </c:pt>
                <c:pt idx="17">
                  <c:v>508473728</c:v>
                </c:pt>
                <c:pt idx="18">
                  <c:v>1276305024</c:v>
                </c:pt>
                <c:pt idx="19">
                  <c:v>1540571008</c:v>
                </c:pt>
                <c:pt idx="20">
                  <c:v>690530752</c:v>
                </c:pt>
                <c:pt idx="21">
                  <c:v>613501120</c:v>
                </c:pt>
                <c:pt idx="22">
                  <c:v>1148083200</c:v>
                </c:pt>
                <c:pt idx="23">
                  <c:v>1525035392</c:v>
                </c:pt>
                <c:pt idx="24">
                  <c:v>1170700672</c:v>
                </c:pt>
                <c:pt idx="25">
                  <c:v>479468384</c:v>
                </c:pt>
                <c:pt idx="26">
                  <c:v>1322713984</c:v>
                </c:pt>
                <c:pt idx="27">
                  <c:v>1163077248</c:v>
                </c:pt>
                <c:pt idx="28">
                  <c:v>775683072</c:v>
                </c:pt>
                <c:pt idx="29">
                  <c:v>975355072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054F-A615-471FD66C0F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Sheet1!$V$156:$V$185</c:f>
              <c:numCache>
                <c:formatCode>General</c:formatCode>
                <c:ptCount val="30"/>
                <c:pt idx="0">
                  <c:v>107965936</c:v>
                </c:pt>
                <c:pt idx="1">
                  <c:v>271806720</c:v>
                </c:pt>
                <c:pt idx="2">
                  <c:v>198199456</c:v>
                </c:pt>
                <c:pt idx="3">
                  <c:v>365082464</c:v>
                </c:pt>
                <c:pt idx="4">
                  <c:v>419473856</c:v>
                </c:pt>
                <c:pt idx="5">
                  <c:v>405649664</c:v>
                </c:pt>
                <c:pt idx="6">
                  <c:v>501788224</c:v>
                </c:pt>
                <c:pt idx="7">
                  <c:v>317588800</c:v>
                </c:pt>
                <c:pt idx="8">
                  <c:v>346358272</c:v>
                </c:pt>
                <c:pt idx="9">
                  <c:v>466158752</c:v>
                </c:pt>
                <c:pt idx="10">
                  <c:v>213055280</c:v>
                </c:pt>
                <c:pt idx="11">
                  <c:v>344832480</c:v>
                </c:pt>
                <c:pt idx="12">
                  <c:v>542538560</c:v>
                </c:pt>
                <c:pt idx="13">
                  <c:v>341037024</c:v>
                </c:pt>
                <c:pt idx="14">
                  <c:v>406939072</c:v>
                </c:pt>
                <c:pt idx="15">
                  <c:v>660940928</c:v>
                </c:pt>
                <c:pt idx="16">
                  <c:v>782811648</c:v>
                </c:pt>
                <c:pt idx="17">
                  <c:v>533529984</c:v>
                </c:pt>
                <c:pt idx="18">
                  <c:v>354551040</c:v>
                </c:pt>
                <c:pt idx="19">
                  <c:v>1242799616</c:v>
                </c:pt>
                <c:pt idx="20">
                  <c:v>1035099328</c:v>
                </c:pt>
                <c:pt idx="21">
                  <c:v>1432487808</c:v>
                </c:pt>
                <c:pt idx="22">
                  <c:v>486566816</c:v>
                </c:pt>
                <c:pt idx="23">
                  <c:v>333954432</c:v>
                </c:pt>
                <c:pt idx="24">
                  <c:v>1036044736</c:v>
                </c:pt>
                <c:pt idx="25">
                  <c:v>1561692032</c:v>
                </c:pt>
                <c:pt idx="26">
                  <c:v>1219707392</c:v>
                </c:pt>
                <c:pt idx="27">
                  <c:v>1513253504</c:v>
                </c:pt>
                <c:pt idx="28">
                  <c:v>1595791872</c:v>
                </c:pt>
                <c:pt idx="29">
                  <c:v>1208468608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F-054F-A615-471FD66C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70432"/>
        <c:axId val="429717264"/>
      </c:lineChart>
      <c:catAx>
        <c:axId val="4295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717264"/>
        <c:crosses val="autoZero"/>
        <c:auto val="1"/>
        <c:lblAlgn val="ctr"/>
        <c:lblOffset val="100"/>
        <c:noMultiLvlLbl val="0"/>
      </c:catAx>
      <c:valAx>
        <c:axId val="429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95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216477</xdr:colOff>
      <xdr:row>4</xdr:row>
      <xdr:rowOff>28863</xdr:rowOff>
    </xdr:from>
    <xdr:to>
      <xdr:col>38</xdr:col>
      <xdr:colOff>519545</xdr:colOff>
      <xdr:row>34</xdr:row>
      <xdr:rowOff>115455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540AC0-6517-18FD-481A-3F64E369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131330</xdr:colOff>
      <xdr:row>39</xdr:row>
      <xdr:rowOff>150956</xdr:rowOff>
    </xdr:from>
    <xdr:to>
      <xdr:col>40</xdr:col>
      <xdr:colOff>158750</xdr:colOff>
      <xdr:row>70</xdr:row>
      <xdr:rowOff>101023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E91F93-668D-88DC-9580-446172614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477692</xdr:colOff>
      <xdr:row>4</xdr:row>
      <xdr:rowOff>64365</xdr:rowOff>
    </xdr:from>
    <xdr:to>
      <xdr:col>50</xdr:col>
      <xdr:colOff>0</xdr:colOff>
      <xdr:row>34</xdr:row>
      <xdr:rowOff>57727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7C179-CF86-C8C2-D7F2-2FFE11F54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30307</xdr:colOff>
      <xdr:row>40</xdr:row>
      <xdr:rowOff>6639</xdr:rowOff>
    </xdr:from>
    <xdr:to>
      <xdr:col>51</xdr:col>
      <xdr:colOff>259773</xdr:colOff>
      <xdr:row>70</xdr:row>
      <xdr:rowOff>72159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56FBA4-629F-6120-CB84-5F9B14B1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737466</xdr:colOff>
      <xdr:row>78</xdr:row>
      <xdr:rowOff>6638</xdr:rowOff>
    </xdr:from>
    <xdr:to>
      <xdr:col>40</xdr:col>
      <xdr:colOff>288637</xdr:colOff>
      <xdr:row>108</xdr:row>
      <xdr:rowOff>144317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CE63B3-3A8C-62C5-80CD-C4842A17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362237</xdr:colOff>
      <xdr:row>78</xdr:row>
      <xdr:rowOff>78798</xdr:rowOff>
    </xdr:from>
    <xdr:to>
      <xdr:col>51</xdr:col>
      <xdr:colOff>129886</xdr:colOff>
      <xdr:row>109</xdr:row>
      <xdr:rowOff>86589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61F4CF-0BEC-F0AA-E115-844C6050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391103</xdr:colOff>
      <xdr:row>117</xdr:row>
      <xdr:rowOff>6639</xdr:rowOff>
    </xdr:from>
    <xdr:to>
      <xdr:col>40</xdr:col>
      <xdr:colOff>259773</xdr:colOff>
      <xdr:row>147</xdr:row>
      <xdr:rowOff>43295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76FBBA-2C95-3B90-9B3C-920AF993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15874</xdr:colOff>
      <xdr:row>116</xdr:row>
      <xdr:rowOff>194252</xdr:rowOff>
    </xdr:from>
    <xdr:to>
      <xdr:col>51</xdr:col>
      <xdr:colOff>533977</xdr:colOff>
      <xdr:row>146</xdr:row>
      <xdr:rowOff>129887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BEAEAA-6CEC-8669-1618-C7F76ED4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1443</xdr:colOff>
      <xdr:row>154</xdr:row>
      <xdr:rowOff>6638</xdr:rowOff>
    </xdr:from>
    <xdr:to>
      <xdr:col>40</xdr:col>
      <xdr:colOff>115455</xdr:colOff>
      <xdr:row>184</xdr:row>
      <xdr:rowOff>144318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A0CB-4E80-D5DC-B51E-DE4B7C2D4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809625</xdr:colOff>
      <xdr:row>154</xdr:row>
      <xdr:rowOff>21071</xdr:rowOff>
    </xdr:from>
    <xdr:to>
      <xdr:col>52</xdr:col>
      <xdr:colOff>230909</xdr:colOff>
      <xdr:row>185</xdr:row>
      <xdr:rowOff>14432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FE698E-1948-7F5E-11DB-7C9C1D92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1442</xdr:colOff>
      <xdr:row>192</xdr:row>
      <xdr:rowOff>21069</xdr:rowOff>
    </xdr:from>
    <xdr:to>
      <xdr:col>40</xdr:col>
      <xdr:colOff>28863</xdr:colOff>
      <xdr:row>223</xdr:row>
      <xdr:rowOff>14431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76D01F-0D85-66F6-AFB9-28124A76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780760</xdr:colOff>
      <xdr:row>191</xdr:row>
      <xdr:rowOff>179820</xdr:rowOff>
    </xdr:from>
    <xdr:to>
      <xdr:col>52</xdr:col>
      <xdr:colOff>129885</xdr:colOff>
      <xdr:row>223</xdr:row>
      <xdr:rowOff>28864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5B90BF-E6C3-78B6-445E-61FA09D12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809624</xdr:colOff>
      <xdr:row>229</xdr:row>
      <xdr:rowOff>179821</xdr:rowOff>
    </xdr:from>
    <xdr:to>
      <xdr:col>40</xdr:col>
      <xdr:colOff>129887</xdr:colOff>
      <xdr:row>261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9C8983-F612-2758-875A-AE1E4DBA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809625</xdr:colOff>
      <xdr:row>229</xdr:row>
      <xdr:rowOff>194252</xdr:rowOff>
    </xdr:from>
    <xdr:to>
      <xdr:col>52</xdr:col>
      <xdr:colOff>101022</xdr:colOff>
      <xdr:row>260</xdr:row>
      <xdr:rowOff>115455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C8DD76-8822-B46A-9DC8-FADEDB5C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15874</xdr:colOff>
      <xdr:row>266</xdr:row>
      <xdr:rowOff>6637</xdr:rowOff>
    </xdr:from>
    <xdr:to>
      <xdr:col>40</xdr:col>
      <xdr:colOff>0</xdr:colOff>
      <xdr:row>296</xdr:row>
      <xdr:rowOff>187612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2B4F0A-F27B-28D6-62BE-3C082DE6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795192</xdr:colOff>
      <xdr:row>266</xdr:row>
      <xdr:rowOff>21069</xdr:rowOff>
    </xdr:from>
    <xdr:to>
      <xdr:col>51</xdr:col>
      <xdr:colOff>822613</xdr:colOff>
      <xdr:row>297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D5EF729-1744-C2A7-B4B1-6C5F93F6D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1442</xdr:colOff>
      <xdr:row>303</xdr:row>
      <xdr:rowOff>35503</xdr:rowOff>
    </xdr:from>
    <xdr:to>
      <xdr:col>40</xdr:col>
      <xdr:colOff>28863</xdr:colOff>
      <xdr:row>334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7ACDACF-20F6-7313-7D84-81B9222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809624</xdr:colOff>
      <xdr:row>303</xdr:row>
      <xdr:rowOff>6638</xdr:rowOff>
    </xdr:from>
    <xdr:to>
      <xdr:col>51</xdr:col>
      <xdr:colOff>808181</xdr:colOff>
      <xdr:row>334</xdr:row>
      <xdr:rowOff>28862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95178D9-CBF2-97FE-931A-2142677C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795192</xdr:colOff>
      <xdr:row>340</xdr:row>
      <xdr:rowOff>6637</xdr:rowOff>
    </xdr:from>
    <xdr:to>
      <xdr:col>39</xdr:col>
      <xdr:colOff>793749</xdr:colOff>
      <xdr:row>370</xdr:row>
      <xdr:rowOff>187613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5CFE3F0-8588-3C2E-4192-CADAEAD09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1442</xdr:colOff>
      <xdr:row>340</xdr:row>
      <xdr:rowOff>21069</xdr:rowOff>
    </xdr:from>
    <xdr:to>
      <xdr:col>51</xdr:col>
      <xdr:colOff>793749</xdr:colOff>
      <xdr:row>370</xdr:row>
      <xdr:rowOff>202045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E7FEB9A-25CF-FE93-1245-3B105596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809625</xdr:colOff>
      <xdr:row>375</xdr:row>
      <xdr:rowOff>194251</xdr:rowOff>
    </xdr:from>
    <xdr:to>
      <xdr:col>39</xdr:col>
      <xdr:colOff>808181</xdr:colOff>
      <xdr:row>407</xdr:row>
      <xdr:rowOff>14431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C704A88-313A-B912-1EE9-91724EAD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795192</xdr:colOff>
      <xdr:row>376</xdr:row>
      <xdr:rowOff>6639</xdr:rowOff>
    </xdr:from>
    <xdr:to>
      <xdr:col>51</xdr:col>
      <xdr:colOff>822613</xdr:colOff>
      <xdr:row>406</xdr:row>
      <xdr:rowOff>187613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3A824B-96F8-3DC9-AA92-35D589784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809625</xdr:colOff>
      <xdr:row>413</xdr:row>
      <xdr:rowOff>21069</xdr:rowOff>
    </xdr:from>
    <xdr:to>
      <xdr:col>40</xdr:col>
      <xdr:colOff>0</xdr:colOff>
      <xdr:row>442</xdr:row>
      <xdr:rowOff>202044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A029920-33C7-BAFD-C1EC-38355FFD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809625</xdr:colOff>
      <xdr:row>413</xdr:row>
      <xdr:rowOff>6639</xdr:rowOff>
    </xdr:from>
    <xdr:to>
      <xdr:col>51</xdr:col>
      <xdr:colOff>764887</xdr:colOff>
      <xdr:row>443</xdr:row>
      <xdr:rowOff>28864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1242D8C-5B4C-290C-6BF4-0AE270824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6" connectionId="30" xr16:uid="{88F181F8-C61C-874B-BE46-7F8465B2739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7" connectionId="20" xr16:uid="{4AEEA809-8B19-354C-B118-26EB1353A26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6" connectionId="19" xr16:uid="{A9180112-C187-894A-B830-F30F922E94E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5" connectionId="18" xr16:uid="{05FFB185-FA99-2A44-85F4-8622C04E202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4" connectionId="17" xr16:uid="{3C8A8BB5-95BA-EE41-8E33-2E1D6C0D33F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3" connectionId="16" xr16:uid="{19F8E0C6-B4CA-6B44-B2FC-62B4F51BF45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2" connectionId="15" xr16:uid="{4E4488D4-4C95-4B45-AD6C-034E00D78C3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1" connectionId="14" xr16:uid="{A20D9620-8B88-474A-B593-DF873FC4C2E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0" connectionId="12" xr16:uid="{E99A316F-7EA3-FA4F-B759-37F60323F67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9" connectionId="11" xr16:uid="{5DF4C13B-5A64-4140-BECA-9D86CB3D878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8" connectionId="10" xr16:uid="{CD23EB2E-9E5F-7444-82EE-6824FFD8650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5" connectionId="29" xr16:uid="{77F62F3C-C432-8946-A3C5-D1307FDF872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7" connectionId="9" xr16:uid="{8286EC11-7A63-4346-AC80-D0D648DFC2E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6" connectionId="8" xr16:uid="{78D5F4AB-89A4-CB40-80E1-ADB38A6AA39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5" connectionId="7" xr16:uid="{1DFFFC64-FC82-7D4C-A2C8-4F31715911A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4" connectionId="6" xr16:uid="{879A93F8-8CE3-6E44-B2B1-3581EAD2440B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3" connectionId="5" xr16:uid="{631AD953-2194-BA4F-8C3D-700D21285D2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2" connectionId="4" xr16:uid="{CDFE3B4C-5419-8046-B1F5-4A60C2FF227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1" connectionId="3" xr16:uid="{73451B1C-C22A-2449-8642-09B3D9495C1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0" connectionId="36" xr16:uid="{C1C9F1E6-88DC-9649-A308-CAC6DC55777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9" connectionId="35" xr16:uid="{F02F9016-D438-1347-B652-2535B4580F5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8" connectionId="34" xr16:uid="{7837FAB8-1EF5-BF44-B01D-1414A58385B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4" connectionId="28" xr16:uid="{0487CAAD-BD45-F246-81B1-53421D723F75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7" connectionId="33" xr16:uid="{1C299E8E-F9D2-C741-A24D-E49BB4C1680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6" connectionId="32" xr16:uid="{5ABE137F-FE9A-F840-B391-F313DEA7CE8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5" connectionId="31" xr16:uid="{20997714-DB4F-2242-8143-669F88378C3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4" connectionId="24" xr16:uid="{5A2139E0-609F-744B-868A-0E06626E635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" connectionId="13" xr16:uid="{853FC587-6580-9C4A-A981-B3501A57C4A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" connectionId="2" xr16:uid="{B41C2160-820F-C44D-8368-56DDD6DF202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1" connectionId="1" xr16:uid="{8AD24E81-4E9F-134D-A9B9-9D89C68A19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3" connectionId="27" xr16:uid="{7CE3EE1B-08CB-5A44-AE66-1C44CE93215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2" connectionId="26" xr16:uid="{BD22A5A3-A811-CA40-93C4-D05AF012FFE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1" connectionId="25" xr16:uid="{D2BF1236-FB80-F646-B212-BB5C21FDC77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30" connectionId="23" xr16:uid="{D8A6B809-B253-204C-B52D-00C2AA2FC3F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9" connectionId="22" xr16:uid="{6E0F4C45-68D7-A543-848F-BF9090A5ACE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olutionLog_28" connectionId="21" xr16:uid="{943F1E54-880E-DC4E-A097-C086F48F1D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89A5-C8A7-4848-A015-8C30A31503A1}">
  <dimension ref="A1:AB445"/>
  <sheetViews>
    <sheetView tabSelected="1" topLeftCell="R122" zoomScale="88" workbookViewId="0">
      <selection activeCell="AB445" sqref="AB445"/>
    </sheetView>
  </sheetViews>
  <sheetFormatPr baseColWidth="10" defaultRowHeight="16" x14ac:dyDescent="0.2"/>
  <cols>
    <col min="1" max="1" width="11" bestFit="1" customWidth="1"/>
    <col min="2" max="2" width="13.83203125" bestFit="1" customWidth="1"/>
    <col min="3" max="3" width="23.6640625" bestFit="1" customWidth="1"/>
    <col min="4" max="4" width="15.83203125" bestFit="1" customWidth="1"/>
    <col min="5" max="6" width="20.1640625" bestFit="1" customWidth="1"/>
    <col min="7" max="7" width="11.83203125" bestFit="1" customWidth="1"/>
    <col min="8" max="8" width="19.1640625" bestFit="1" customWidth="1"/>
    <col min="9" max="9" width="11.83203125" bestFit="1" customWidth="1"/>
    <col min="10" max="10" width="19.1640625" bestFit="1" customWidth="1"/>
    <col min="11" max="11" width="11" bestFit="1" customWidth="1"/>
    <col min="12" max="12" width="13.83203125" bestFit="1" customWidth="1"/>
    <col min="13" max="13" width="23.6640625" bestFit="1" customWidth="1"/>
    <col min="14" max="14" width="15.83203125" bestFit="1" customWidth="1"/>
    <col min="15" max="16" width="20.1640625" bestFit="1" customWidth="1"/>
    <col min="17" max="17" width="11.83203125" bestFit="1" customWidth="1"/>
    <col min="18" max="18" width="19.1640625" bestFit="1" customWidth="1"/>
    <col min="21" max="21" width="11" bestFit="1" customWidth="1"/>
    <col min="22" max="22" width="13.83203125" bestFit="1" customWidth="1"/>
    <col min="23" max="23" width="23.6640625" bestFit="1" customWidth="1"/>
    <col min="24" max="24" width="15.83203125" bestFit="1" customWidth="1"/>
    <col min="25" max="26" width="20.1640625" bestFit="1" customWidth="1"/>
    <col min="27" max="27" width="11.83203125" bestFit="1" customWidth="1"/>
    <col min="28" max="28" width="19.1640625" bestFit="1" customWidth="1"/>
  </cols>
  <sheetData>
    <row r="1" spans="1:28" x14ac:dyDescent="0.2">
      <c r="C1" t="s">
        <v>8</v>
      </c>
    </row>
    <row r="4" spans="1:28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</row>
    <row r="5" spans="1:28" x14ac:dyDescent="0.2">
      <c r="A5">
        <v>1</v>
      </c>
      <c r="B5">
        <v>3316.67358398438</v>
      </c>
      <c r="C5">
        <v>869.94006195068403</v>
      </c>
      <c r="D5">
        <v>214.24119999999999</v>
      </c>
      <c r="E5">
        <v>15.31522</v>
      </c>
      <c r="F5">
        <v>12</v>
      </c>
      <c r="G5">
        <v>319.7011</v>
      </c>
      <c r="H5" t="b">
        <v>0</v>
      </c>
      <c r="K5">
        <v>1</v>
      </c>
      <c r="L5">
        <v>11824.943359375</v>
      </c>
      <c r="M5">
        <v>1685.1820022582999</v>
      </c>
      <c r="N5">
        <v>547</v>
      </c>
      <c r="O5">
        <v>26.34609</v>
      </c>
      <c r="P5">
        <v>11</v>
      </c>
      <c r="Q5">
        <v>367.53800000000001</v>
      </c>
      <c r="R5" t="b">
        <v>1</v>
      </c>
      <c r="U5" t="s">
        <v>0</v>
      </c>
      <c r="V5" t="s">
        <v>1</v>
      </c>
      <c r="W5" t="s">
        <v>2</v>
      </c>
      <c r="X5" t="s">
        <v>3</v>
      </c>
      <c r="Y5" t="s">
        <v>4</v>
      </c>
      <c r="Z5" t="s">
        <v>5</v>
      </c>
      <c r="AA5" t="s">
        <v>6</v>
      </c>
      <c r="AB5" t="s">
        <v>7</v>
      </c>
    </row>
    <row r="6" spans="1:28" x14ac:dyDescent="0.2">
      <c r="A6">
        <v>2</v>
      </c>
      <c r="B6">
        <v>7900.68798828125</v>
      </c>
      <c r="C6">
        <v>1613.7736457824701</v>
      </c>
      <c r="D6">
        <v>402.0976</v>
      </c>
      <c r="E6">
        <v>21.361999999999998</v>
      </c>
      <c r="F6">
        <v>13</v>
      </c>
      <c r="G6">
        <v>331.98989999999998</v>
      </c>
      <c r="H6" t="b">
        <v>0</v>
      </c>
      <c r="K6">
        <v>2</v>
      </c>
      <c r="L6">
        <v>8819.9130859375</v>
      </c>
      <c r="M6">
        <v>1888.7473129272501</v>
      </c>
      <c r="N6">
        <v>404.07339999999999</v>
      </c>
      <c r="O6">
        <v>19.200469999999999</v>
      </c>
      <c r="P6">
        <v>9</v>
      </c>
      <c r="Q6">
        <v>316.19659999999999</v>
      </c>
      <c r="R6" t="b">
        <v>0</v>
      </c>
      <c r="U6">
        <v>1</v>
      </c>
      <c r="V6">
        <v>5488.486328125</v>
      </c>
      <c r="W6">
        <v>1547.7219116210899</v>
      </c>
      <c r="X6">
        <v>344.46969999999999</v>
      </c>
      <c r="Y6">
        <v>23.33324</v>
      </c>
      <c r="Z6">
        <v>11</v>
      </c>
      <c r="AA6">
        <v>403.06380000000001</v>
      </c>
      <c r="AB6" t="b">
        <v>0</v>
      </c>
    </row>
    <row r="7" spans="1:28" x14ac:dyDescent="0.2">
      <c r="A7">
        <v>3</v>
      </c>
      <c r="B7">
        <v>10856.48046875</v>
      </c>
      <c r="C7">
        <v>1598.0025009155299</v>
      </c>
      <c r="D7">
        <v>470.73930000000001</v>
      </c>
      <c r="E7">
        <v>21.0001</v>
      </c>
      <c r="F7">
        <v>12</v>
      </c>
      <c r="G7">
        <v>304.36149999999998</v>
      </c>
      <c r="H7" t="b">
        <v>0</v>
      </c>
      <c r="K7">
        <v>3</v>
      </c>
      <c r="L7">
        <v>3713.96240234375</v>
      </c>
      <c r="M7">
        <v>979.75899810790997</v>
      </c>
      <c r="N7">
        <v>216.09379999999999</v>
      </c>
      <c r="O7">
        <v>13.83921</v>
      </c>
      <c r="P7">
        <v>12</v>
      </c>
      <c r="Q7">
        <v>339.74369999999999</v>
      </c>
      <c r="R7" t="b">
        <v>0</v>
      </c>
      <c r="U7">
        <v>2</v>
      </c>
      <c r="V7">
        <v>7441.857421875</v>
      </c>
      <c r="W7">
        <v>1354.0432220458999</v>
      </c>
      <c r="X7">
        <v>378.2724</v>
      </c>
      <c r="Y7">
        <v>20.316949999999999</v>
      </c>
      <c r="Z7">
        <v>11</v>
      </c>
      <c r="AA7">
        <v>398.96820000000002</v>
      </c>
      <c r="AB7" t="b">
        <v>0</v>
      </c>
    </row>
    <row r="8" spans="1:28" x14ac:dyDescent="0.2">
      <c r="A8">
        <v>4</v>
      </c>
      <c r="B8">
        <v>9874.5556640625</v>
      </c>
      <c r="C8">
        <v>3046.3233566284198</v>
      </c>
      <c r="D8">
        <v>499.1952</v>
      </c>
      <c r="E8">
        <v>26.038740000000001</v>
      </c>
      <c r="F8">
        <v>12</v>
      </c>
      <c r="G8">
        <v>304.36149999999998</v>
      </c>
      <c r="H8" t="b">
        <v>0</v>
      </c>
      <c r="K8">
        <v>4</v>
      </c>
      <c r="L8">
        <v>8403.537109375</v>
      </c>
      <c r="M8">
        <v>1953.69862213135</v>
      </c>
      <c r="N8">
        <v>374.50420000000003</v>
      </c>
      <c r="O8">
        <v>17.516680000000001</v>
      </c>
      <c r="P8">
        <v>12</v>
      </c>
      <c r="Q8">
        <v>396.69</v>
      </c>
      <c r="R8" t="b">
        <v>0</v>
      </c>
      <c r="U8">
        <v>3</v>
      </c>
      <c r="V8">
        <v>4039.224609375</v>
      </c>
      <c r="W8">
        <v>1161.9347900390601</v>
      </c>
      <c r="X8">
        <v>264.61689999999999</v>
      </c>
      <c r="Y8">
        <v>18.80415</v>
      </c>
      <c r="Z8">
        <v>13</v>
      </c>
      <c r="AA8">
        <v>315.46690000000001</v>
      </c>
      <c r="AB8" t="b">
        <v>0</v>
      </c>
    </row>
    <row r="9" spans="1:28" x14ac:dyDescent="0.2">
      <c r="A9">
        <v>5</v>
      </c>
      <c r="B9">
        <v>14155.251953125</v>
      </c>
      <c r="C9">
        <v>3102.09609069824</v>
      </c>
      <c r="D9">
        <v>547</v>
      </c>
      <c r="E9">
        <v>21.782550000000001</v>
      </c>
      <c r="F9">
        <v>12</v>
      </c>
      <c r="G9">
        <v>335.27859999999998</v>
      </c>
      <c r="H9" t="b">
        <v>1</v>
      </c>
      <c r="K9">
        <v>5</v>
      </c>
      <c r="L9">
        <v>8746.541015625</v>
      </c>
      <c r="M9">
        <v>3085.7892654418902</v>
      </c>
      <c r="N9">
        <v>435.44810000000001</v>
      </c>
      <c r="O9">
        <v>22.558730000000001</v>
      </c>
      <c r="P9">
        <v>11</v>
      </c>
      <c r="Q9">
        <v>341.14530000000002</v>
      </c>
      <c r="R9" t="b">
        <v>0</v>
      </c>
      <c r="U9">
        <v>4</v>
      </c>
      <c r="V9">
        <v>6286.68896484375</v>
      </c>
      <c r="W9">
        <v>2023.6918243408199</v>
      </c>
      <c r="X9">
        <v>343.83929999999998</v>
      </c>
      <c r="Y9">
        <v>20.081009999999999</v>
      </c>
      <c r="Z9">
        <v>11</v>
      </c>
      <c r="AA9">
        <v>399.2629</v>
      </c>
      <c r="AB9" t="b">
        <v>0</v>
      </c>
    </row>
    <row r="10" spans="1:28" x14ac:dyDescent="0.2">
      <c r="A10">
        <v>6</v>
      </c>
      <c r="B10">
        <v>12001.271484375</v>
      </c>
      <c r="C10">
        <v>3164.982371521</v>
      </c>
      <c r="D10">
        <v>547</v>
      </c>
      <c r="E10">
        <v>25.925380000000001</v>
      </c>
      <c r="F10">
        <v>13</v>
      </c>
      <c r="G10">
        <v>361.10239999999999</v>
      </c>
      <c r="H10" t="b">
        <v>1</v>
      </c>
      <c r="K10">
        <v>6</v>
      </c>
      <c r="L10">
        <v>9847.4306640625</v>
      </c>
      <c r="M10">
        <v>2763.7820922851602</v>
      </c>
      <c r="N10">
        <v>524.01440000000002</v>
      </c>
      <c r="O10">
        <v>28.955020000000001</v>
      </c>
      <c r="P10">
        <v>11</v>
      </c>
      <c r="Q10">
        <v>364.06209999999999</v>
      </c>
      <c r="R10" t="b">
        <v>0</v>
      </c>
      <c r="U10">
        <v>5</v>
      </c>
      <c r="V10">
        <v>9924.662109375</v>
      </c>
      <c r="W10">
        <v>3015.16121826172</v>
      </c>
      <c r="X10">
        <v>463.36340000000001</v>
      </c>
      <c r="Y10">
        <v>22.406949999999998</v>
      </c>
      <c r="Z10">
        <v>11</v>
      </c>
      <c r="AA10">
        <v>342.56180000000001</v>
      </c>
      <c r="AB10" t="b">
        <v>0</v>
      </c>
    </row>
    <row r="11" spans="1:28" x14ac:dyDescent="0.2">
      <c r="A11">
        <v>7</v>
      </c>
      <c r="B11">
        <v>9462.6552734375</v>
      </c>
      <c r="C11">
        <v>3215.5677993774402</v>
      </c>
      <c r="D11">
        <v>465.89699999999999</v>
      </c>
      <c r="E11">
        <v>23.884979999999999</v>
      </c>
      <c r="F11">
        <v>12</v>
      </c>
      <c r="G11">
        <v>374.93470000000002</v>
      </c>
      <c r="H11" t="b">
        <v>0</v>
      </c>
      <c r="K11">
        <v>7</v>
      </c>
      <c r="L11">
        <v>10042.837890625</v>
      </c>
      <c r="M11">
        <v>3389.8387420654299</v>
      </c>
      <c r="N11">
        <v>491.3526</v>
      </c>
      <c r="O11">
        <v>24.957519999999999</v>
      </c>
      <c r="P11">
        <v>12</v>
      </c>
      <c r="Q11">
        <v>369.30549999999999</v>
      </c>
      <c r="R11" t="b">
        <v>0</v>
      </c>
      <c r="U11">
        <v>6</v>
      </c>
      <c r="V11">
        <v>10012.03515625</v>
      </c>
      <c r="W11">
        <v>3837.1789093017601</v>
      </c>
      <c r="X11">
        <v>434.15440000000001</v>
      </c>
      <c r="Y11">
        <v>19.679569999999998</v>
      </c>
      <c r="Z11">
        <v>12</v>
      </c>
      <c r="AA11">
        <v>434.07659999999998</v>
      </c>
      <c r="AB11" t="b">
        <v>0</v>
      </c>
    </row>
    <row r="12" spans="1:28" x14ac:dyDescent="0.2">
      <c r="A12">
        <v>8</v>
      </c>
      <c r="B12">
        <v>6989.548828125</v>
      </c>
      <c r="C12">
        <v>2879.54133300781</v>
      </c>
      <c r="D12">
        <v>351.5204</v>
      </c>
      <c r="E12">
        <v>18.539459999999998</v>
      </c>
      <c r="F12">
        <v>13</v>
      </c>
      <c r="G12">
        <v>324.488</v>
      </c>
      <c r="H12" t="b">
        <v>0</v>
      </c>
      <c r="K12">
        <v>8</v>
      </c>
      <c r="L12">
        <v>13004.125</v>
      </c>
      <c r="M12">
        <v>3289.2324127197298</v>
      </c>
      <c r="N12">
        <v>547</v>
      </c>
      <c r="O12">
        <v>23.835329999999999</v>
      </c>
      <c r="P12">
        <v>12</v>
      </c>
      <c r="Q12">
        <v>359.59100000000001</v>
      </c>
      <c r="R12" t="b">
        <v>1</v>
      </c>
      <c r="U12">
        <v>7</v>
      </c>
      <c r="V12">
        <v>12994.306640625</v>
      </c>
      <c r="W12">
        <v>4990.9095306396503</v>
      </c>
      <c r="X12">
        <v>547</v>
      </c>
      <c r="Y12">
        <v>23.915990000000001</v>
      </c>
      <c r="Z12">
        <v>12</v>
      </c>
      <c r="AA12">
        <v>391.81209999999999</v>
      </c>
      <c r="AB12" t="b">
        <v>1</v>
      </c>
    </row>
    <row r="13" spans="1:28" x14ac:dyDescent="0.2">
      <c r="A13">
        <v>9</v>
      </c>
      <c r="B13">
        <v>8868.1669921875</v>
      </c>
      <c r="C13">
        <v>3439.03659362793</v>
      </c>
      <c r="D13">
        <v>435.7371</v>
      </c>
      <c r="E13">
        <v>22.31964</v>
      </c>
      <c r="F13">
        <v>12</v>
      </c>
      <c r="G13">
        <v>361.45170000000002</v>
      </c>
      <c r="H13" t="b">
        <v>0</v>
      </c>
      <c r="K13">
        <v>9</v>
      </c>
      <c r="L13">
        <v>11165.9052734375</v>
      </c>
      <c r="M13">
        <v>3462.8467300415</v>
      </c>
      <c r="N13">
        <v>500.62860000000001</v>
      </c>
      <c r="O13">
        <v>23.118289999999998</v>
      </c>
      <c r="P13">
        <v>12</v>
      </c>
      <c r="Q13">
        <v>324.74860000000001</v>
      </c>
      <c r="R13" t="b">
        <v>0</v>
      </c>
      <c r="U13">
        <v>8</v>
      </c>
      <c r="V13">
        <v>8785.9111328125</v>
      </c>
      <c r="W13">
        <v>4370.8437377929704</v>
      </c>
      <c r="X13">
        <v>435.7998</v>
      </c>
      <c r="Y13">
        <v>22.641690000000001</v>
      </c>
      <c r="Z13">
        <v>13</v>
      </c>
      <c r="AA13">
        <v>397.78219999999999</v>
      </c>
      <c r="AB13" t="b">
        <v>0</v>
      </c>
    </row>
    <row r="14" spans="1:28" x14ac:dyDescent="0.2">
      <c r="A14">
        <v>10</v>
      </c>
      <c r="B14">
        <v>11652.9736328125</v>
      </c>
      <c r="C14">
        <v>4169.6233428955102</v>
      </c>
      <c r="D14">
        <v>497.29640000000001</v>
      </c>
      <c r="E14">
        <v>21.959350000000001</v>
      </c>
      <c r="F14">
        <v>11</v>
      </c>
      <c r="G14">
        <v>391.08780000000002</v>
      </c>
      <c r="H14" t="b">
        <v>0</v>
      </c>
      <c r="K14">
        <v>10</v>
      </c>
      <c r="L14">
        <v>10684.044921875</v>
      </c>
      <c r="M14">
        <v>3036.53940734863</v>
      </c>
      <c r="N14">
        <v>491.95069999999998</v>
      </c>
      <c r="O14">
        <v>23.445250000000001</v>
      </c>
      <c r="P14">
        <v>12</v>
      </c>
      <c r="Q14">
        <v>361.46429999999998</v>
      </c>
      <c r="R14" t="b">
        <v>0</v>
      </c>
      <c r="U14">
        <v>9</v>
      </c>
      <c r="V14">
        <v>12632.71484375</v>
      </c>
      <c r="W14">
        <v>4875.3905288696296</v>
      </c>
      <c r="X14">
        <v>528.08119999999997</v>
      </c>
      <c r="Y14">
        <v>22.807040000000001</v>
      </c>
      <c r="Z14">
        <v>12</v>
      </c>
      <c r="AA14">
        <v>405.36020000000002</v>
      </c>
      <c r="AB14" t="b">
        <v>0</v>
      </c>
    </row>
    <row r="15" spans="1:28" x14ac:dyDescent="0.2">
      <c r="A15">
        <v>11</v>
      </c>
      <c r="B15">
        <v>9968.330078125</v>
      </c>
      <c r="C15">
        <v>4675.0115371704096</v>
      </c>
      <c r="D15">
        <v>465.66180000000003</v>
      </c>
      <c r="E15">
        <v>22.619199999999999</v>
      </c>
      <c r="F15">
        <v>12</v>
      </c>
      <c r="G15">
        <v>381.7457</v>
      </c>
      <c r="H15" t="b">
        <v>0</v>
      </c>
      <c r="K15">
        <v>11</v>
      </c>
      <c r="L15">
        <v>8239.0625</v>
      </c>
      <c r="M15">
        <v>3643.2619323730501</v>
      </c>
      <c r="N15">
        <v>434.59050000000002</v>
      </c>
      <c r="O15">
        <v>23.845459999999999</v>
      </c>
      <c r="P15">
        <v>13</v>
      </c>
      <c r="Q15">
        <v>318.52289999999999</v>
      </c>
      <c r="R15" t="b">
        <v>0</v>
      </c>
      <c r="U15">
        <v>10</v>
      </c>
      <c r="V15">
        <v>10070.4541015625</v>
      </c>
      <c r="W15">
        <v>4169.62383728027</v>
      </c>
      <c r="X15">
        <v>434.49360000000001</v>
      </c>
      <c r="Y15">
        <v>19.51709</v>
      </c>
      <c r="Z15">
        <v>11</v>
      </c>
      <c r="AA15">
        <v>397.6669</v>
      </c>
      <c r="AB15" t="b">
        <v>0</v>
      </c>
    </row>
    <row r="16" spans="1:28" x14ac:dyDescent="0.2">
      <c r="A16">
        <v>12</v>
      </c>
      <c r="B16">
        <v>7438.19873046875</v>
      </c>
      <c r="C16">
        <v>3341.86836547852</v>
      </c>
      <c r="D16">
        <v>373.95749999999998</v>
      </c>
      <c r="E16">
        <v>19.74146</v>
      </c>
      <c r="F16">
        <v>13</v>
      </c>
      <c r="G16">
        <v>354.41379999999998</v>
      </c>
      <c r="H16" t="b">
        <v>0</v>
      </c>
      <c r="K16">
        <v>12</v>
      </c>
      <c r="L16">
        <v>7559.73486328125</v>
      </c>
      <c r="M16">
        <v>3211.8102844238301</v>
      </c>
      <c r="N16">
        <v>374.4862</v>
      </c>
      <c r="O16">
        <v>19.44434</v>
      </c>
      <c r="P16">
        <v>12</v>
      </c>
      <c r="Q16">
        <v>347.3562</v>
      </c>
      <c r="R16" t="b">
        <v>0</v>
      </c>
      <c r="U16">
        <v>11</v>
      </c>
      <c r="V16">
        <v>15161.86328125</v>
      </c>
      <c r="W16">
        <v>5055.6694839477505</v>
      </c>
      <c r="X16">
        <v>547</v>
      </c>
      <c r="Y16">
        <v>20.403020000000001</v>
      </c>
      <c r="Z16">
        <v>11</v>
      </c>
      <c r="AA16">
        <v>418.2457</v>
      </c>
      <c r="AB16" t="b">
        <v>1</v>
      </c>
    </row>
    <row r="17" spans="1:28" x14ac:dyDescent="0.2">
      <c r="A17">
        <v>13</v>
      </c>
      <c r="B17">
        <v>13785.0859375</v>
      </c>
      <c r="C17">
        <v>3961.1927398681601</v>
      </c>
      <c r="D17">
        <v>547</v>
      </c>
      <c r="E17">
        <v>22.431270000000001</v>
      </c>
      <c r="F17">
        <v>14</v>
      </c>
      <c r="G17">
        <v>359.97469999999998</v>
      </c>
      <c r="H17" t="b">
        <v>1</v>
      </c>
      <c r="K17">
        <v>13</v>
      </c>
      <c r="L17">
        <v>7717.03759765625</v>
      </c>
      <c r="M17">
        <v>3768.1849014282202</v>
      </c>
      <c r="N17">
        <v>381.267</v>
      </c>
      <c r="O17">
        <v>19.76831</v>
      </c>
      <c r="P17">
        <v>13</v>
      </c>
      <c r="Q17">
        <v>363.62720000000002</v>
      </c>
      <c r="R17" t="b">
        <v>0</v>
      </c>
      <c r="U17">
        <v>12</v>
      </c>
      <c r="V17">
        <v>13323.587890625</v>
      </c>
      <c r="W17">
        <v>5775.6200073242198</v>
      </c>
      <c r="X17">
        <v>547</v>
      </c>
      <c r="Y17">
        <v>23.286249999999999</v>
      </c>
      <c r="Z17">
        <v>11</v>
      </c>
      <c r="AA17">
        <v>385.07889999999998</v>
      </c>
      <c r="AB17" t="b">
        <v>1</v>
      </c>
    </row>
    <row r="18" spans="1:28" x14ac:dyDescent="0.2">
      <c r="A18">
        <v>14</v>
      </c>
      <c r="B18">
        <v>12458.5859375</v>
      </c>
      <c r="C18">
        <v>3993.9906280517598</v>
      </c>
      <c r="D18">
        <v>525.50239999999997</v>
      </c>
      <c r="E18">
        <v>22.800350000000002</v>
      </c>
      <c r="F18">
        <v>11</v>
      </c>
      <c r="G18">
        <v>346.80900000000003</v>
      </c>
      <c r="H18" t="b">
        <v>0</v>
      </c>
      <c r="K18">
        <v>14</v>
      </c>
      <c r="L18">
        <v>8582.1025390625</v>
      </c>
      <c r="M18">
        <v>4161.8227951049803</v>
      </c>
      <c r="N18">
        <v>403.10270000000003</v>
      </c>
      <c r="O18">
        <v>19.765499999999999</v>
      </c>
      <c r="P18">
        <v>12</v>
      </c>
      <c r="Q18">
        <v>361.1225</v>
      </c>
      <c r="R18" t="b">
        <v>0</v>
      </c>
      <c r="U18">
        <v>13</v>
      </c>
      <c r="V18">
        <v>10206.40625</v>
      </c>
      <c r="W18">
        <v>4877.5501647949204</v>
      </c>
      <c r="X18">
        <v>475.56889999999999</v>
      </c>
      <c r="Y18">
        <v>23.03387</v>
      </c>
      <c r="Z18">
        <v>11</v>
      </c>
      <c r="AA18">
        <v>387.57119999999998</v>
      </c>
      <c r="AB18" t="b">
        <v>0</v>
      </c>
    </row>
    <row r="19" spans="1:28" x14ac:dyDescent="0.2">
      <c r="A19">
        <v>15</v>
      </c>
      <c r="B19">
        <v>9019.64453125</v>
      </c>
      <c r="C19">
        <v>4713.8523468017602</v>
      </c>
      <c r="D19">
        <v>405.2414</v>
      </c>
      <c r="E19">
        <v>19.016539999999999</v>
      </c>
      <c r="F19">
        <v>13</v>
      </c>
      <c r="G19">
        <v>383.97379999999998</v>
      </c>
      <c r="H19" t="b">
        <v>0</v>
      </c>
      <c r="K19">
        <v>15</v>
      </c>
      <c r="L19">
        <v>9260.205078125</v>
      </c>
      <c r="M19">
        <v>3941.9514923095699</v>
      </c>
      <c r="N19">
        <v>431.37150000000003</v>
      </c>
      <c r="O19">
        <v>20.80292</v>
      </c>
      <c r="P19">
        <v>13</v>
      </c>
      <c r="Q19">
        <v>315.23939999999999</v>
      </c>
      <c r="R19" t="b">
        <v>0</v>
      </c>
      <c r="U19">
        <v>14</v>
      </c>
      <c r="V19">
        <v>14218.9443359375</v>
      </c>
      <c r="W19">
        <v>3429.4770965576199</v>
      </c>
      <c r="X19">
        <v>547</v>
      </c>
      <c r="Y19">
        <v>21.76239</v>
      </c>
      <c r="Z19">
        <v>11</v>
      </c>
      <c r="AA19">
        <v>386.32229999999998</v>
      </c>
      <c r="AB19" t="b">
        <v>1</v>
      </c>
    </row>
    <row r="20" spans="1:28" x14ac:dyDescent="0.2">
      <c r="A20">
        <v>16</v>
      </c>
      <c r="B20">
        <v>10507.611328125</v>
      </c>
      <c r="C20">
        <v>4183.7665496826203</v>
      </c>
      <c r="D20">
        <v>527.45749999999998</v>
      </c>
      <c r="E20">
        <v>27.418700000000001</v>
      </c>
      <c r="F20">
        <v>12</v>
      </c>
      <c r="G20">
        <v>360.83449999999999</v>
      </c>
      <c r="H20" t="b">
        <v>0</v>
      </c>
      <c r="K20">
        <v>16</v>
      </c>
      <c r="L20">
        <v>11183.1484375</v>
      </c>
      <c r="M20">
        <v>3837.91670532227</v>
      </c>
      <c r="N20">
        <v>525.63080000000002</v>
      </c>
      <c r="O20">
        <v>25.524229999999999</v>
      </c>
      <c r="P20">
        <v>13</v>
      </c>
      <c r="Q20">
        <v>358.6207</v>
      </c>
      <c r="R20" t="b">
        <v>0</v>
      </c>
      <c r="U20">
        <v>15</v>
      </c>
      <c r="V20">
        <v>14851.146484375</v>
      </c>
      <c r="W20">
        <v>7181.6347106933599</v>
      </c>
      <c r="X20">
        <v>547</v>
      </c>
      <c r="Y20">
        <v>20.795529999999999</v>
      </c>
      <c r="Z20">
        <v>11</v>
      </c>
      <c r="AA20">
        <v>382.8725</v>
      </c>
      <c r="AB20" t="b">
        <v>1</v>
      </c>
    </row>
    <row r="21" spans="1:28" x14ac:dyDescent="0.2">
      <c r="A21">
        <v>17</v>
      </c>
      <c r="B21">
        <v>7709.7021484375</v>
      </c>
      <c r="C21">
        <v>2914.6956100463899</v>
      </c>
      <c r="D21">
        <v>374.23750000000001</v>
      </c>
      <c r="E21">
        <v>19.021059999999999</v>
      </c>
      <c r="F21">
        <v>12</v>
      </c>
      <c r="G21">
        <v>346.61419999999998</v>
      </c>
      <c r="H21" t="b">
        <v>0</v>
      </c>
      <c r="K21">
        <v>17</v>
      </c>
      <c r="L21">
        <v>11307.578125</v>
      </c>
      <c r="M21">
        <v>5180.0201446533201</v>
      </c>
      <c r="N21">
        <v>528.54390000000001</v>
      </c>
      <c r="O21">
        <v>25.518249999999998</v>
      </c>
      <c r="P21">
        <v>14</v>
      </c>
      <c r="Q21">
        <v>360.16969999999998</v>
      </c>
      <c r="R21" t="b">
        <v>0</v>
      </c>
      <c r="U21">
        <v>16</v>
      </c>
      <c r="V21">
        <v>16997.51953125</v>
      </c>
      <c r="W21">
        <v>6543.6326507568401</v>
      </c>
      <c r="X21">
        <v>633.3818</v>
      </c>
      <c r="Y21">
        <v>24.16217</v>
      </c>
      <c r="Z21">
        <v>11</v>
      </c>
      <c r="AA21">
        <v>394.18979999999999</v>
      </c>
      <c r="AB21" t="b">
        <v>0</v>
      </c>
    </row>
    <row r="22" spans="1:28" x14ac:dyDescent="0.2">
      <c r="A22">
        <v>18</v>
      </c>
      <c r="B22">
        <v>9152.908203125</v>
      </c>
      <c r="C22">
        <v>5187.8299194335896</v>
      </c>
      <c r="D22">
        <v>403.49709999999999</v>
      </c>
      <c r="E22">
        <v>18.540220000000001</v>
      </c>
      <c r="F22">
        <v>12</v>
      </c>
      <c r="G22">
        <v>371.46570000000003</v>
      </c>
      <c r="H22" t="b">
        <v>0</v>
      </c>
      <c r="K22">
        <v>18</v>
      </c>
      <c r="L22">
        <v>9478.470703125</v>
      </c>
      <c r="M22">
        <v>4162.3874313354499</v>
      </c>
      <c r="N22">
        <v>442.43130000000002</v>
      </c>
      <c r="O22">
        <v>21.44519</v>
      </c>
      <c r="P22">
        <v>13</v>
      </c>
      <c r="Q22">
        <v>350.76310000000001</v>
      </c>
      <c r="R22" t="b">
        <v>0</v>
      </c>
      <c r="U22">
        <v>17</v>
      </c>
      <c r="V22">
        <v>12462.7763671875</v>
      </c>
      <c r="W22">
        <v>7109.6750793457004</v>
      </c>
      <c r="X22">
        <v>526.46220000000005</v>
      </c>
      <c r="Y22">
        <v>22.955079999999999</v>
      </c>
      <c r="Z22">
        <v>13</v>
      </c>
      <c r="AA22">
        <v>388.6549</v>
      </c>
      <c r="AB22" t="b">
        <v>0</v>
      </c>
    </row>
    <row r="23" spans="1:28" x14ac:dyDescent="0.2">
      <c r="A23">
        <v>19</v>
      </c>
      <c r="B23">
        <v>12677.9970703125</v>
      </c>
      <c r="C23">
        <v>4567.9937988281299</v>
      </c>
      <c r="D23">
        <v>530.70979999999997</v>
      </c>
      <c r="E23">
        <v>22.856449999999999</v>
      </c>
      <c r="F23">
        <v>11</v>
      </c>
      <c r="G23">
        <v>355.30500000000001</v>
      </c>
      <c r="H23" t="b">
        <v>0</v>
      </c>
      <c r="K23">
        <v>19</v>
      </c>
      <c r="L23">
        <v>8646.583984375</v>
      </c>
      <c r="M23">
        <v>3304.48758392334</v>
      </c>
      <c r="N23">
        <v>348.48079999999999</v>
      </c>
      <c r="O23">
        <v>14.642580000000001</v>
      </c>
      <c r="P23">
        <v>13</v>
      </c>
      <c r="Q23">
        <v>353.04079999999999</v>
      </c>
      <c r="R23" t="b">
        <v>0</v>
      </c>
      <c r="U23">
        <v>18</v>
      </c>
      <c r="V23">
        <v>13099.861328125</v>
      </c>
      <c r="W23">
        <v>5782.0811721801801</v>
      </c>
      <c r="X23">
        <v>547</v>
      </c>
      <c r="Y23">
        <v>23.683589999999999</v>
      </c>
      <c r="Z23">
        <v>11</v>
      </c>
      <c r="AA23">
        <v>375.46039999999999</v>
      </c>
      <c r="AB23" t="b">
        <v>1</v>
      </c>
    </row>
    <row r="24" spans="1:28" x14ac:dyDescent="0.2">
      <c r="A24">
        <v>20</v>
      </c>
      <c r="B24">
        <v>11006.1904296875</v>
      </c>
      <c r="C24">
        <v>4334.5077835083002</v>
      </c>
      <c r="D24">
        <v>495.27730000000003</v>
      </c>
      <c r="E24">
        <v>23.036989999999999</v>
      </c>
      <c r="F24">
        <v>11</v>
      </c>
      <c r="G24">
        <v>358.1121</v>
      </c>
      <c r="H24" t="b">
        <v>0</v>
      </c>
      <c r="K24">
        <v>20</v>
      </c>
      <c r="L24">
        <v>13376.48046875</v>
      </c>
      <c r="M24">
        <v>4461.6413909912098</v>
      </c>
      <c r="N24">
        <v>547</v>
      </c>
      <c r="O24">
        <v>23.121829999999999</v>
      </c>
      <c r="P24">
        <v>13</v>
      </c>
      <c r="Q24">
        <v>347.20069999999998</v>
      </c>
      <c r="R24" t="b">
        <v>1</v>
      </c>
      <c r="U24">
        <v>19</v>
      </c>
      <c r="V24">
        <v>15071.7158203125</v>
      </c>
      <c r="W24">
        <v>7951.8277160644502</v>
      </c>
      <c r="X24">
        <v>547</v>
      </c>
      <c r="Y24">
        <v>20.481809999999999</v>
      </c>
      <c r="Z24">
        <v>11</v>
      </c>
      <c r="AA24">
        <v>384.22399999999999</v>
      </c>
      <c r="AB24" t="b">
        <v>1</v>
      </c>
    </row>
    <row r="25" spans="1:28" x14ac:dyDescent="0.2">
      <c r="A25">
        <v>21</v>
      </c>
      <c r="B25">
        <v>7126.95947265625</v>
      </c>
      <c r="C25">
        <v>4207.5230773925796</v>
      </c>
      <c r="D25">
        <v>402.5729</v>
      </c>
      <c r="E25">
        <v>23.94116</v>
      </c>
      <c r="F25">
        <v>12</v>
      </c>
      <c r="G25">
        <v>357.6583</v>
      </c>
      <c r="H25" t="b">
        <v>0</v>
      </c>
      <c r="K25">
        <v>21</v>
      </c>
      <c r="L25">
        <v>15211.978515625</v>
      </c>
      <c r="M25">
        <v>7141.7234802246103</v>
      </c>
      <c r="N25">
        <v>547</v>
      </c>
      <c r="O25">
        <v>20.241820000000001</v>
      </c>
      <c r="P25">
        <v>13</v>
      </c>
      <c r="Q25">
        <v>352.1771</v>
      </c>
      <c r="R25" t="b">
        <v>1</v>
      </c>
      <c r="U25">
        <v>20</v>
      </c>
      <c r="V25">
        <v>16239.8349609375</v>
      </c>
      <c r="W25">
        <v>4723.2340759277304</v>
      </c>
      <c r="X25">
        <v>547</v>
      </c>
      <c r="Y25">
        <v>18.958500000000001</v>
      </c>
      <c r="Z25">
        <v>11</v>
      </c>
      <c r="AA25">
        <v>384.22399999999999</v>
      </c>
      <c r="AB25" t="b">
        <v>1</v>
      </c>
    </row>
    <row r="26" spans="1:28" x14ac:dyDescent="0.2">
      <c r="A26">
        <v>22</v>
      </c>
      <c r="B26">
        <v>10211.064453125</v>
      </c>
      <c r="C26">
        <v>4059.3697509765602</v>
      </c>
      <c r="D26">
        <v>465.80419999999998</v>
      </c>
      <c r="E26">
        <v>22.024660000000001</v>
      </c>
      <c r="F26">
        <v>11</v>
      </c>
      <c r="G26">
        <v>359.67219999999998</v>
      </c>
      <c r="H26" t="b">
        <v>0</v>
      </c>
      <c r="K26">
        <v>22</v>
      </c>
      <c r="L26">
        <v>15507.669921875</v>
      </c>
      <c r="M26">
        <v>6333.3422225952099</v>
      </c>
      <c r="N26">
        <v>547</v>
      </c>
      <c r="O26">
        <v>19.841799999999999</v>
      </c>
      <c r="P26">
        <v>13</v>
      </c>
      <c r="Q26">
        <v>351.34829999999999</v>
      </c>
      <c r="R26" t="b">
        <v>1</v>
      </c>
      <c r="U26">
        <v>21</v>
      </c>
      <c r="V26">
        <v>15073.55078125</v>
      </c>
      <c r="W26">
        <v>5871.09903564453</v>
      </c>
      <c r="X26">
        <v>547</v>
      </c>
      <c r="Y26">
        <v>20.482060000000001</v>
      </c>
      <c r="Z26">
        <v>12</v>
      </c>
      <c r="AA26">
        <v>386.23079999999999</v>
      </c>
      <c r="AB26" t="b">
        <v>1</v>
      </c>
    </row>
    <row r="27" spans="1:28" x14ac:dyDescent="0.2">
      <c r="A27">
        <v>23</v>
      </c>
      <c r="B27">
        <v>14330.81640625</v>
      </c>
      <c r="C27">
        <v>5102.7956237792996</v>
      </c>
      <c r="D27">
        <v>547</v>
      </c>
      <c r="E27">
        <v>21.544309999999999</v>
      </c>
      <c r="F27">
        <v>12</v>
      </c>
      <c r="G27">
        <v>359.8304</v>
      </c>
      <c r="H27" t="b">
        <v>1</v>
      </c>
      <c r="K27">
        <v>23</v>
      </c>
      <c r="L27">
        <v>13991.2177734375</v>
      </c>
      <c r="M27">
        <v>5340.4495025634797</v>
      </c>
      <c r="N27">
        <v>547</v>
      </c>
      <c r="O27">
        <v>22.078489999999999</v>
      </c>
      <c r="P27">
        <v>13</v>
      </c>
      <c r="Q27">
        <v>354.27159999999998</v>
      </c>
      <c r="R27" t="b">
        <v>1</v>
      </c>
      <c r="U27">
        <v>22</v>
      </c>
      <c r="V27">
        <v>16359.2119140625</v>
      </c>
      <c r="W27">
        <v>5796.91524047852</v>
      </c>
      <c r="X27">
        <v>612.03300000000002</v>
      </c>
      <c r="Y27">
        <v>23.44971</v>
      </c>
      <c r="Z27">
        <v>12</v>
      </c>
      <c r="AA27">
        <v>385.26280000000003</v>
      </c>
      <c r="AB27" t="b">
        <v>0</v>
      </c>
    </row>
    <row r="28" spans="1:28" x14ac:dyDescent="0.2">
      <c r="A28">
        <v>24</v>
      </c>
      <c r="B28">
        <v>11257.2099609375</v>
      </c>
      <c r="C28">
        <v>3709.4237258911098</v>
      </c>
      <c r="D28">
        <v>463.73739999999998</v>
      </c>
      <c r="E28">
        <v>19.745000000000001</v>
      </c>
      <c r="F28">
        <v>12</v>
      </c>
      <c r="G28">
        <v>365.72089999999997</v>
      </c>
      <c r="H28" t="b">
        <v>0</v>
      </c>
      <c r="K28">
        <v>24</v>
      </c>
      <c r="L28">
        <v>15044.0302734375</v>
      </c>
      <c r="M28">
        <v>6358.2705078125</v>
      </c>
      <c r="N28">
        <v>547</v>
      </c>
      <c r="O28">
        <v>20.487549999999999</v>
      </c>
      <c r="P28">
        <v>13</v>
      </c>
      <c r="Q28">
        <v>360.608</v>
      </c>
      <c r="R28" t="b">
        <v>1</v>
      </c>
      <c r="U28">
        <v>23</v>
      </c>
      <c r="V28">
        <v>14445.796875</v>
      </c>
      <c r="W28">
        <v>7124.9078659057604</v>
      </c>
      <c r="X28">
        <v>547</v>
      </c>
      <c r="Y28">
        <v>21.409420000000001</v>
      </c>
      <c r="Z28">
        <v>12</v>
      </c>
      <c r="AA28">
        <v>387.8109</v>
      </c>
      <c r="AB28" t="b">
        <v>1</v>
      </c>
    </row>
    <row r="29" spans="1:28" x14ac:dyDescent="0.2">
      <c r="A29">
        <v>25</v>
      </c>
      <c r="B29">
        <v>9322.91796875</v>
      </c>
      <c r="C29">
        <v>4774.8082946777304</v>
      </c>
      <c r="D29">
        <v>408.31920000000002</v>
      </c>
      <c r="E29">
        <v>18.602910000000001</v>
      </c>
      <c r="F29">
        <v>12</v>
      </c>
      <c r="G29">
        <v>360.63060000000002</v>
      </c>
      <c r="H29" t="b">
        <v>0</v>
      </c>
      <c r="K29">
        <v>25</v>
      </c>
      <c r="L29">
        <v>14650.306640625</v>
      </c>
      <c r="M29">
        <v>6463.0667907714796</v>
      </c>
      <c r="N29">
        <v>547</v>
      </c>
      <c r="O29">
        <v>21.04297</v>
      </c>
      <c r="P29">
        <v>13</v>
      </c>
      <c r="Q29">
        <v>350.29950000000002</v>
      </c>
      <c r="R29" t="b">
        <v>1</v>
      </c>
      <c r="U29">
        <v>24</v>
      </c>
      <c r="V29">
        <v>15788.0009765625</v>
      </c>
      <c r="W29">
        <v>6957.7815307617202</v>
      </c>
      <c r="X29">
        <v>547</v>
      </c>
      <c r="Y29">
        <v>19.528320000000001</v>
      </c>
      <c r="Z29">
        <v>12</v>
      </c>
      <c r="AA29">
        <v>390.78160000000003</v>
      </c>
      <c r="AB29" t="b">
        <v>1</v>
      </c>
    </row>
    <row r="30" spans="1:28" x14ac:dyDescent="0.2">
      <c r="A30">
        <v>26</v>
      </c>
      <c r="B30">
        <v>9822.099609375</v>
      </c>
      <c r="C30">
        <v>3475.1571899414098</v>
      </c>
      <c r="D30">
        <v>463.09359999999998</v>
      </c>
      <c r="E30">
        <v>22.679690000000001</v>
      </c>
      <c r="F30">
        <v>12</v>
      </c>
      <c r="G30">
        <v>366.25020000000001</v>
      </c>
      <c r="H30" t="b">
        <v>0</v>
      </c>
      <c r="K30">
        <v>26</v>
      </c>
      <c r="L30">
        <v>10725.859375</v>
      </c>
      <c r="M30">
        <v>5289.0359771728499</v>
      </c>
      <c r="N30">
        <v>491.50310000000002</v>
      </c>
      <c r="O30">
        <v>23.286249999999999</v>
      </c>
      <c r="P30">
        <v>13</v>
      </c>
      <c r="Q30">
        <v>351.69970000000001</v>
      </c>
      <c r="R30" t="b">
        <v>0</v>
      </c>
      <c r="U30">
        <v>25</v>
      </c>
      <c r="V30">
        <v>15011.89453125</v>
      </c>
      <c r="W30">
        <v>6703.2945739746101</v>
      </c>
      <c r="X30">
        <v>547</v>
      </c>
      <c r="Y30">
        <v>20.564450000000001</v>
      </c>
      <c r="Z30">
        <v>11</v>
      </c>
      <c r="AA30">
        <v>382.80200000000002</v>
      </c>
      <c r="AB30" t="b">
        <v>1</v>
      </c>
    </row>
    <row r="31" spans="1:28" x14ac:dyDescent="0.2">
      <c r="A31">
        <v>27</v>
      </c>
      <c r="B31">
        <v>10988.83203125</v>
      </c>
      <c r="C31">
        <v>3666.4984329223598</v>
      </c>
      <c r="D31">
        <v>497.53840000000002</v>
      </c>
      <c r="E31">
        <v>23.292110000000001</v>
      </c>
      <c r="F31">
        <v>12</v>
      </c>
      <c r="G31">
        <v>361.01119999999997</v>
      </c>
      <c r="H31" t="b">
        <v>0</v>
      </c>
      <c r="K31">
        <v>27</v>
      </c>
      <c r="L31">
        <v>11268.064453125</v>
      </c>
      <c r="M31">
        <v>3462.2850036621098</v>
      </c>
      <c r="N31">
        <v>492.6112</v>
      </c>
      <c r="O31">
        <v>22.236820000000002</v>
      </c>
      <c r="P31">
        <v>13</v>
      </c>
      <c r="Q31">
        <v>355.2704</v>
      </c>
      <c r="R31" t="b">
        <v>0</v>
      </c>
      <c r="U31">
        <v>26</v>
      </c>
      <c r="V31">
        <v>15724.3037109375</v>
      </c>
      <c r="W31">
        <v>6964.8360183715804</v>
      </c>
      <c r="X31">
        <v>547</v>
      </c>
      <c r="Y31">
        <v>19.595829999999999</v>
      </c>
      <c r="Z31">
        <v>12</v>
      </c>
      <c r="AA31">
        <v>379.61369999999999</v>
      </c>
      <c r="AB31" t="b">
        <v>1</v>
      </c>
    </row>
    <row r="32" spans="1:28" x14ac:dyDescent="0.2">
      <c r="A32">
        <v>28</v>
      </c>
      <c r="B32">
        <v>9165.927734375</v>
      </c>
      <c r="C32">
        <v>4235.0622253417996</v>
      </c>
      <c r="D32">
        <v>435.70699999999999</v>
      </c>
      <c r="E32">
        <v>21.53894</v>
      </c>
      <c r="F32">
        <v>12</v>
      </c>
      <c r="G32">
        <v>352.09780000000001</v>
      </c>
      <c r="H32" t="b">
        <v>0</v>
      </c>
      <c r="K32">
        <v>28</v>
      </c>
      <c r="L32">
        <v>12937.138671875</v>
      </c>
      <c r="M32">
        <v>4817.4533691406295</v>
      </c>
      <c r="N32">
        <v>547</v>
      </c>
      <c r="O32">
        <v>23.951899999999998</v>
      </c>
      <c r="P32">
        <v>13</v>
      </c>
      <c r="Q32">
        <v>353.27460000000002</v>
      </c>
      <c r="R32" t="b">
        <v>1</v>
      </c>
      <c r="U32">
        <v>27</v>
      </c>
      <c r="V32">
        <v>15065.2353515625</v>
      </c>
      <c r="W32">
        <v>6751.4309692382803</v>
      </c>
      <c r="X32">
        <v>547</v>
      </c>
      <c r="Y32">
        <v>20.479610000000001</v>
      </c>
      <c r="Z32">
        <v>12</v>
      </c>
      <c r="AA32">
        <v>376.18349999999998</v>
      </c>
      <c r="AB32" t="b">
        <v>1</v>
      </c>
    </row>
    <row r="33" spans="1:28" x14ac:dyDescent="0.2">
      <c r="A33">
        <v>29</v>
      </c>
      <c r="B33">
        <v>7829.68017578125</v>
      </c>
      <c r="C33">
        <v>3885.4215774536101</v>
      </c>
      <c r="D33">
        <v>403.47140000000002</v>
      </c>
      <c r="E33">
        <v>21.77637</v>
      </c>
      <c r="F33">
        <v>12</v>
      </c>
      <c r="G33">
        <v>354.1816</v>
      </c>
      <c r="H33" t="b">
        <v>0</v>
      </c>
      <c r="K33">
        <v>29</v>
      </c>
      <c r="L33">
        <v>14198.7275390625</v>
      </c>
      <c r="M33">
        <v>4667.4565368652302</v>
      </c>
      <c r="N33">
        <v>547</v>
      </c>
      <c r="O33">
        <v>21.762080000000001</v>
      </c>
      <c r="P33">
        <v>13</v>
      </c>
      <c r="Q33">
        <v>365.91289999999998</v>
      </c>
      <c r="R33" t="b">
        <v>1</v>
      </c>
      <c r="U33">
        <v>28</v>
      </c>
      <c r="V33">
        <v>13371.7001953125</v>
      </c>
      <c r="W33">
        <v>6482.0268096923801</v>
      </c>
      <c r="X33">
        <v>547</v>
      </c>
      <c r="Y33">
        <v>23.20581</v>
      </c>
      <c r="Z33">
        <v>13</v>
      </c>
      <c r="AA33">
        <v>388.94450000000001</v>
      </c>
      <c r="AB33" t="b">
        <v>1</v>
      </c>
    </row>
    <row r="34" spans="1:28" x14ac:dyDescent="0.2">
      <c r="A34">
        <v>30</v>
      </c>
      <c r="B34">
        <v>10916.6083984375</v>
      </c>
      <c r="C34">
        <v>4230.2092590332004</v>
      </c>
      <c r="D34">
        <v>525.54049999999995</v>
      </c>
      <c r="E34">
        <v>26.161249999999999</v>
      </c>
      <c r="F34">
        <v>12</v>
      </c>
      <c r="G34">
        <v>359.28680000000003</v>
      </c>
      <c r="H34" t="b">
        <v>0</v>
      </c>
      <c r="K34">
        <v>30</v>
      </c>
      <c r="L34">
        <v>7572.076171875</v>
      </c>
      <c r="M34">
        <v>4136.5424102783199</v>
      </c>
      <c r="N34">
        <v>403.86509999999998</v>
      </c>
      <c r="O34">
        <v>22.634029999999999</v>
      </c>
      <c r="P34">
        <v>14</v>
      </c>
      <c r="Q34">
        <v>365.80180000000001</v>
      </c>
      <c r="R34" t="b">
        <v>0</v>
      </c>
      <c r="U34">
        <v>29</v>
      </c>
      <c r="V34">
        <v>12471.85546875</v>
      </c>
      <c r="W34">
        <v>5922.3008483886697</v>
      </c>
      <c r="X34">
        <v>526.68399999999997</v>
      </c>
      <c r="Y34">
        <v>22.954350000000002</v>
      </c>
      <c r="Z34">
        <v>12</v>
      </c>
      <c r="AA34">
        <v>387.173</v>
      </c>
      <c r="AB34" t="b">
        <v>0</v>
      </c>
    </row>
    <row r="35" spans="1:28" x14ac:dyDescent="0.2">
      <c r="H35">
        <f>COUNTIF(H5:H34,"TRUE")</f>
        <v>4</v>
      </c>
      <c r="R35">
        <f>COUNTIF(R5:R34,"TRUE")</f>
        <v>10</v>
      </c>
      <c r="U35">
        <v>30</v>
      </c>
      <c r="V35">
        <v>15852.505859375</v>
      </c>
      <c r="W35">
        <v>7818.1535339355496</v>
      </c>
      <c r="X35">
        <v>547</v>
      </c>
      <c r="Y35">
        <v>19.442499999999999</v>
      </c>
      <c r="Z35">
        <v>12</v>
      </c>
      <c r="AA35">
        <v>387.97890000000001</v>
      </c>
      <c r="AB35" t="b">
        <v>1</v>
      </c>
    </row>
    <row r="36" spans="1:28" x14ac:dyDescent="0.2">
      <c r="AB36">
        <f>COUNTIF(AB6:AB35,"TRUE")</f>
        <v>16</v>
      </c>
    </row>
    <row r="40" spans="1:28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 t="s">
        <v>5</v>
      </c>
      <c r="Q40" t="s">
        <v>6</v>
      </c>
      <c r="R40" t="s">
        <v>7</v>
      </c>
      <c r="U40" t="s">
        <v>0</v>
      </c>
      <c r="V40" t="s">
        <v>1</v>
      </c>
      <c r="W40" t="s">
        <v>2</v>
      </c>
      <c r="X40" t="s">
        <v>3</v>
      </c>
      <c r="Y40" t="s">
        <v>4</v>
      </c>
      <c r="Z40" t="s">
        <v>5</v>
      </c>
      <c r="AA40" t="s">
        <v>6</v>
      </c>
      <c r="AB40" t="s">
        <v>7</v>
      </c>
    </row>
    <row r="41" spans="1:28" x14ac:dyDescent="0.2">
      <c r="A41">
        <v>1</v>
      </c>
      <c r="B41">
        <v>3280.94873046875</v>
      </c>
      <c r="C41">
        <v>603.91026458740203</v>
      </c>
      <c r="D41">
        <v>291.8014</v>
      </c>
      <c r="E41">
        <v>28.88748</v>
      </c>
      <c r="F41">
        <v>14</v>
      </c>
      <c r="G41">
        <v>333.37290000000002</v>
      </c>
      <c r="H41" t="b">
        <v>0</v>
      </c>
      <c r="K41">
        <v>1</v>
      </c>
      <c r="L41">
        <v>7139.32763671875</v>
      </c>
      <c r="M41">
        <v>1536.49152069092</v>
      </c>
      <c r="N41">
        <v>348.05650000000003</v>
      </c>
      <c r="O41">
        <v>17.727540000000001</v>
      </c>
      <c r="P41">
        <v>13</v>
      </c>
      <c r="Q41">
        <v>305.70510000000002</v>
      </c>
      <c r="R41" t="b">
        <v>0</v>
      </c>
      <c r="U41">
        <v>1</v>
      </c>
      <c r="V41">
        <v>3182.40551757813</v>
      </c>
      <c r="W41">
        <v>561.18591308593795</v>
      </c>
      <c r="X41">
        <v>265.17700000000002</v>
      </c>
      <c r="Y41">
        <v>24.394850000000002</v>
      </c>
      <c r="Z41">
        <v>13</v>
      </c>
      <c r="AA41">
        <v>299.87759999999997</v>
      </c>
      <c r="AB41" t="b">
        <v>0</v>
      </c>
    </row>
    <row r="42" spans="1:28" x14ac:dyDescent="0.2">
      <c r="A42">
        <v>2</v>
      </c>
      <c r="B42">
        <v>13160.7109375</v>
      </c>
      <c r="C42">
        <v>2334.4727111816401</v>
      </c>
      <c r="D42">
        <v>547</v>
      </c>
      <c r="E42">
        <v>23.522369999999999</v>
      </c>
      <c r="F42">
        <v>13</v>
      </c>
      <c r="G42">
        <v>350.30889999999999</v>
      </c>
      <c r="H42" t="b">
        <v>1</v>
      </c>
      <c r="K42">
        <v>2</v>
      </c>
      <c r="L42">
        <v>4946.8701171875</v>
      </c>
      <c r="M42">
        <v>1476.86556549072</v>
      </c>
      <c r="N42">
        <v>324.06740000000002</v>
      </c>
      <c r="O42">
        <v>22.634429999999998</v>
      </c>
      <c r="P42">
        <v>13</v>
      </c>
      <c r="Q42">
        <v>307.04790000000003</v>
      </c>
      <c r="R42" t="b">
        <v>0</v>
      </c>
      <c r="U42">
        <v>2</v>
      </c>
      <c r="V42">
        <v>4252.32080078125</v>
      </c>
      <c r="W42">
        <v>1067.0278427123999</v>
      </c>
      <c r="X42">
        <v>273.5018</v>
      </c>
      <c r="Y42">
        <v>18.958929999999999</v>
      </c>
      <c r="Z42">
        <v>13</v>
      </c>
      <c r="AA42">
        <v>306.77929999999998</v>
      </c>
      <c r="AB42" t="b">
        <v>0</v>
      </c>
    </row>
    <row r="43" spans="1:28" x14ac:dyDescent="0.2">
      <c r="A43">
        <v>3</v>
      </c>
      <c r="B43">
        <v>3550.33520507813</v>
      </c>
      <c r="C43">
        <v>1011.89881744385</v>
      </c>
      <c r="D43">
        <v>268.93849999999998</v>
      </c>
      <c r="E43">
        <v>22.24044</v>
      </c>
      <c r="F43">
        <v>13</v>
      </c>
      <c r="G43">
        <v>298.2448</v>
      </c>
      <c r="H43" t="b">
        <v>0</v>
      </c>
      <c r="K43">
        <v>3</v>
      </c>
      <c r="L43">
        <v>3390.9658203125</v>
      </c>
      <c r="M43">
        <v>1144.26711273193</v>
      </c>
      <c r="N43">
        <v>261.9479</v>
      </c>
      <c r="O43">
        <v>22.242519999999999</v>
      </c>
      <c r="P43">
        <v>13</v>
      </c>
      <c r="Q43">
        <v>306.03309999999999</v>
      </c>
      <c r="R43" t="b">
        <v>0</v>
      </c>
      <c r="U43">
        <v>3</v>
      </c>
      <c r="V43">
        <v>4718.54248046875</v>
      </c>
      <c r="W43">
        <v>1332.5215469360401</v>
      </c>
      <c r="X43">
        <v>290.77929999999998</v>
      </c>
      <c r="Y43">
        <v>19.360790000000001</v>
      </c>
      <c r="Z43">
        <v>12</v>
      </c>
      <c r="AA43">
        <v>351.3347</v>
      </c>
      <c r="AB43" t="b">
        <v>0</v>
      </c>
    </row>
    <row r="44" spans="1:28" x14ac:dyDescent="0.2">
      <c r="A44">
        <v>4</v>
      </c>
      <c r="B44">
        <v>5645.9873046875</v>
      </c>
      <c r="C44">
        <v>1451.90130310059</v>
      </c>
      <c r="D44">
        <v>318.73039999999997</v>
      </c>
      <c r="E44">
        <v>19.204450000000001</v>
      </c>
      <c r="F44">
        <v>9</v>
      </c>
      <c r="G44">
        <v>356.11660000000001</v>
      </c>
      <c r="H44" t="b">
        <v>0</v>
      </c>
      <c r="K44">
        <v>4</v>
      </c>
      <c r="L44">
        <v>4309.02392578125</v>
      </c>
      <c r="M44">
        <v>894.72947845458998</v>
      </c>
      <c r="N44">
        <v>243.73179999999999</v>
      </c>
      <c r="O44">
        <v>14.807079999999999</v>
      </c>
      <c r="P44">
        <v>13</v>
      </c>
      <c r="Q44">
        <v>297.07859999999999</v>
      </c>
      <c r="R44" t="b">
        <v>0</v>
      </c>
      <c r="U44">
        <v>4</v>
      </c>
      <c r="V44">
        <v>7644.9951171875</v>
      </c>
      <c r="W44">
        <v>2390.5408752441399</v>
      </c>
      <c r="X44">
        <v>405.39710000000002</v>
      </c>
      <c r="Y44">
        <v>22.401060000000001</v>
      </c>
      <c r="Z44">
        <v>11</v>
      </c>
      <c r="AA44">
        <v>308.43150000000003</v>
      </c>
      <c r="AB44" t="b">
        <v>0</v>
      </c>
    </row>
    <row r="45" spans="1:28" x14ac:dyDescent="0.2">
      <c r="A45">
        <v>5</v>
      </c>
      <c r="B45">
        <v>9146.654296875</v>
      </c>
      <c r="C45">
        <v>2362.2790985107399</v>
      </c>
      <c r="D45">
        <v>462.49520000000001</v>
      </c>
      <c r="E45">
        <v>24.242000000000001</v>
      </c>
      <c r="F45">
        <v>12</v>
      </c>
      <c r="G45">
        <v>323.05029999999999</v>
      </c>
      <c r="H45" t="b">
        <v>0</v>
      </c>
      <c r="K45">
        <v>5</v>
      </c>
      <c r="L45">
        <v>4925.45361328125</v>
      </c>
      <c r="M45">
        <v>1665.28156585693</v>
      </c>
      <c r="N45">
        <v>291.45639999999997</v>
      </c>
      <c r="O45">
        <v>18.323139999999999</v>
      </c>
      <c r="P45">
        <v>13</v>
      </c>
      <c r="Q45">
        <v>289.4117</v>
      </c>
      <c r="R45" t="b">
        <v>0</v>
      </c>
      <c r="U45">
        <v>5</v>
      </c>
      <c r="V45">
        <v>7006.46630859375</v>
      </c>
      <c r="W45">
        <v>1838.1222946166999</v>
      </c>
      <c r="X45">
        <v>405.14460000000003</v>
      </c>
      <c r="Y45">
        <v>24.558260000000001</v>
      </c>
      <c r="Z45">
        <v>13</v>
      </c>
      <c r="AA45">
        <v>322.6798</v>
      </c>
      <c r="AB45" t="b">
        <v>0</v>
      </c>
    </row>
    <row r="46" spans="1:28" x14ac:dyDescent="0.2">
      <c r="A46">
        <v>6</v>
      </c>
      <c r="B46">
        <v>5460.2841796875</v>
      </c>
      <c r="C46">
        <v>1353.1480529785199</v>
      </c>
      <c r="D46">
        <v>290.65960000000001</v>
      </c>
      <c r="E46">
        <v>16.40146</v>
      </c>
      <c r="F46">
        <v>12</v>
      </c>
      <c r="G46">
        <v>309.33940000000001</v>
      </c>
      <c r="H46" t="b">
        <v>0</v>
      </c>
      <c r="K46">
        <v>6</v>
      </c>
      <c r="L46">
        <v>6033.271484375</v>
      </c>
      <c r="M46">
        <v>1973.2286720275899</v>
      </c>
      <c r="N46">
        <v>314.10989999999998</v>
      </c>
      <c r="O46">
        <v>17.35284</v>
      </c>
      <c r="P46">
        <v>12</v>
      </c>
      <c r="Q46">
        <v>347.45749999999998</v>
      </c>
      <c r="R46" t="b">
        <v>0</v>
      </c>
      <c r="U46">
        <v>6</v>
      </c>
      <c r="V46">
        <v>5837.93359375</v>
      </c>
      <c r="W46">
        <v>1984.2546203613299</v>
      </c>
      <c r="X46">
        <v>352.38350000000003</v>
      </c>
      <c r="Y46">
        <v>22.403780000000001</v>
      </c>
      <c r="Z46">
        <v>12</v>
      </c>
      <c r="AA46">
        <v>295.38220000000001</v>
      </c>
      <c r="AB46" t="b">
        <v>0</v>
      </c>
    </row>
    <row r="47" spans="1:28" x14ac:dyDescent="0.2">
      <c r="A47">
        <v>7</v>
      </c>
      <c r="B47">
        <v>9377.4296875</v>
      </c>
      <c r="C47">
        <v>2717.70431060791</v>
      </c>
      <c r="D47">
        <v>464.66289999999998</v>
      </c>
      <c r="E47">
        <v>23.839079999999999</v>
      </c>
      <c r="F47">
        <v>11</v>
      </c>
      <c r="G47">
        <v>320.38420000000002</v>
      </c>
      <c r="H47" t="b">
        <v>0</v>
      </c>
      <c r="K47">
        <v>7</v>
      </c>
      <c r="L47">
        <v>7836.26611328125</v>
      </c>
      <c r="M47">
        <v>2365.4018798828101</v>
      </c>
      <c r="N47">
        <v>349.9513</v>
      </c>
      <c r="O47">
        <v>16.241119999999999</v>
      </c>
      <c r="P47">
        <v>13</v>
      </c>
      <c r="Q47">
        <v>295.78050000000002</v>
      </c>
      <c r="R47" t="b">
        <v>0</v>
      </c>
      <c r="U47">
        <v>7</v>
      </c>
      <c r="V47">
        <v>11699.3125</v>
      </c>
      <c r="W47">
        <v>2773.9149261474599</v>
      </c>
      <c r="X47">
        <v>500.73250000000002</v>
      </c>
      <c r="Y47">
        <v>22.077580000000001</v>
      </c>
      <c r="Z47">
        <v>11</v>
      </c>
      <c r="AA47">
        <v>342.40550000000002</v>
      </c>
      <c r="AB47" t="b">
        <v>0</v>
      </c>
    </row>
    <row r="48" spans="1:28" x14ac:dyDescent="0.2">
      <c r="A48">
        <v>8</v>
      </c>
      <c r="B48">
        <v>4381.1337890625</v>
      </c>
      <c r="C48">
        <v>947.447436523438</v>
      </c>
      <c r="D48">
        <v>264.68079999999998</v>
      </c>
      <c r="E48">
        <v>17.206330000000001</v>
      </c>
      <c r="F48">
        <v>12</v>
      </c>
      <c r="G48">
        <v>309.61250000000001</v>
      </c>
      <c r="H48" t="b">
        <v>0</v>
      </c>
      <c r="K48">
        <v>8</v>
      </c>
      <c r="L48">
        <v>7478.03564453125</v>
      </c>
      <c r="M48">
        <v>2230.7546569824199</v>
      </c>
      <c r="N48">
        <v>398.8854</v>
      </c>
      <c r="O48">
        <v>22.323699999999999</v>
      </c>
      <c r="P48">
        <v>14</v>
      </c>
      <c r="Q48">
        <v>350.6524</v>
      </c>
      <c r="R48" t="b">
        <v>0</v>
      </c>
      <c r="U48">
        <v>8</v>
      </c>
      <c r="V48">
        <v>9056.7099609375</v>
      </c>
      <c r="W48">
        <v>3272.9125930786099</v>
      </c>
      <c r="X48">
        <v>409.03280000000001</v>
      </c>
      <c r="Y48">
        <v>19.123629999999999</v>
      </c>
      <c r="Z48">
        <v>11</v>
      </c>
      <c r="AA48">
        <v>307.95909999999998</v>
      </c>
      <c r="AB48" t="b">
        <v>0</v>
      </c>
    </row>
    <row r="49" spans="1:28" x14ac:dyDescent="0.2">
      <c r="A49">
        <v>9</v>
      </c>
      <c r="B49">
        <v>8439.107421875</v>
      </c>
      <c r="C49">
        <v>2888.2783996582002</v>
      </c>
      <c r="D49">
        <v>465.3759</v>
      </c>
      <c r="E49">
        <v>26.646940000000001</v>
      </c>
      <c r="F49">
        <v>12</v>
      </c>
      <c r="G49">
        <v>311.54149999999998</v>
      </c>
      <c r="H49" t="b">
        <v>0</v>
      </c>
      <c r="K49">
        <v>9</v>
      </c>
      <c r="L49">
        <v>4716.60009765625</v>
      </c>
      <c r="M49">
        <v>1108.3577758789099</v>
      </c>
      <c r="N49">
        <v>298.51220000000001</v>
      </c>
      <c r="O49">
        <v>20.081209999999999</v>
      </c>
      <c r="P49">
        <v>13</v>
      </c>
      <c r="Q49">
        <v>279.14170000000001</v>
      </c>
      <c r="R49" t="b">
        <v>0</v>
      </c>
      <c r="U49">
        <v>9</v>
      </c>
      <c r="V49">
        <v>8803.958984375</v>
      </c>
      <c r="W49">
        <v>3535.4425430297902</v>
      </c>
      <c r="X49">
        <v>434.18939999999998</v>
      </c>
      <c r="Y49">
        <v>22.16553</v>
      </c>
      <c r="Z49">
        <v>12</v>
      </c>
      <c r="AA49">
        <v>298.84070000000003</v>
      </c>
      <c r="AB49" t="b">
        <v>0</v>
      </c>
    </row>
    <row r="50" spans="1:28" x14ac:dyDescent="0.2">
      <c r="A50">
        <v>10</v>
      </c>
      <c r="B50">
        <v>14671.5615234375</v>
      </c>
      <c r="C50">
        <v>3679.0619827270498</v>
      </c>
      <c r="D50">
        <v>547</v>
      </c>
      <c r="E50">
        <v>21.041989999999998</v>
      </c>
      <c r="F50">
        <v>11</v>
      </c>
      <c r="G50">
        <v>370.8972</v>
      </c>
      <c r="H50" t="b">
        <v>1</v>
      </c>
      <c r="K50">
        <v>10</v>
      </c>
      <c r="L50">
        <v>6519.32763671875</v>
      </c>
      <c r="M50">
        <v>1953.46705474854</v>
      </c>
      <c r="N50">
        <v>377.05220000000003</v>
      </c>
      <c r="O50">
        <v>22.800540000000002</v>
      </c>
      <c r="P50">
        <v>13</v>
      </c>
      <c r="Q50">
        <v>284.02019999999999</v>
      </c>
      <c r="R50" t="b">
        <v>0</v>
      </c>
      <c r="U50">
        <v>10</v>
      </c>
      <c r="V50">
        <v>8694.87890625</v>
      </c>
      <c r="W50">
        <v>2898.8335006713901</v>
      </c>
      <c r="X50">
        <v>376.95749999999998</v>
      </c>
      <c r="Y50">
        <v>16.962949999999999</v>
      </c>
      <c r="Z50">
        <v>13</v>
      </c>
      <c r="AA50">
        <v>317.98090000000002</v>
      </c>
      <c r="AB50" t="b">
        <v>0</v>
      </c>
    </row>
    <row r="51" spans="1:28" x14ac:dyDescent="0.2">
      <c r="A51">
        <v>11</v>
      </c>
      <c r="B51">
        <v>7459.8203125</v>
      </c>
      <c r="C51">
        <v>2576.78967437744</v>
      </c>
      <c r="D51">
        <v>433.99200000000002</v>
      </c>
      <c r="E51">
        <v>26.484919999999999</v>
      </c>
      <c r="F51">
        <v>12</v>
      </c>
      <c r="G51">
        <v>348.26229999999998</v>
      </c>
      <c r="H51" t="b">
        <v>0</v>
      </c>
      <c r="K51">
        <v>11</v>
      </c>
      <c r="L51">
        <v>6207.8603515625</v>
      </c>
      <c r="M51">
        <v>2529.5611564636201</v>
      </c>
      <c r="N51">
        <v>318.4522</v>
      </c>
      <c r="O51">
        <v>17.280940000000001</v>
      </c>
      <c r="P51">
        <v>13</v>
      </c>
      <c r="Q51">
        <v>339.44209999999998</v>
      </c>
      <c r="R51" t="b">
        <v>0</v>
      </c>
      <c r="U51">
        <v>11</v>
      </c>
      <c r="V51">
        <v>7620.90966796875</v>
      </c>
      <c r="W51">
        <v>2580.3917663574198</v>
      </c>
      <c r="X51">
        <v>406.20490000000001</v>
      </c>
      <c r="Y51">
        <v>22.56305</v>
      </c>
      <c r="Z51">
        <v>13</v>
      </c>
      <c r="AA51">
        <v>307.96109999999999</v>
      </c>
      <c r="AB51" t="b">
        <v>0</v>
      </c>
    </row>
    <row r="52" spans="1:28" x14ac:dyDescent="0.2">
      <c r="A52">
        <v>12</v>
      </c>
      <c r="B52">
        <v>13488.439453125</v>
      </c>
      <c r="C52">
        <v>2756.7881317138699</v>
      </c>
      <c r="D52">
        <v>547</v>
      </c>
      <c r="E52">
        <v>22.961359999999999</v>
      </c>
      <c r="F52">
        <v>13</v>
      </c>
      <c r="G52">
        <v>369.31779999999998</v>
      </c>
      <c r="H52" t="b">
        <v>1</v>
      </c>
      <c r="K52">
        <v>12</v>
      </c>
      <c r="L52">
        <v>7237.9267578125</v>
      </c>
      <c r="M52">
        <v>1415.8892517089801</v>
      </c>
      <c r="N52">
        <v>404.55650000000003</v>
      </c>
      <c r="O52">
        <v>23.441469999999999</v>
      </c>
      <c r="P52">
        <v>12</v>
      </c>
      <c r="Q52">
        <v>256.0265</v>
      </c>
      <c r="R52" t="b">
        <v>0</v>
      </c>
      <c r="U52">
        <v>12</v>
      </c>
      <c r="V52">
        <v>8849.1025390625</v>
      </c>
      <c r="W52">
        <v>2695.78685760498</v>
      </c>
      <c r="X52">
        <v>432.24919999999997</v>
      </c>
      <c r="Y52">
        <v>22.004999999999999</v>
      </c>
      <c r="Z52">
        <v>11</v>
      </c>
      <c r="AA52">
        <v>358.33510000000001</v>
      </c>
      <c r="AB52" t="b">
        <v>0</v>
      </c>
    </row>
    <row r="53" spans="1:28" x14ac:dyDescent="0.2">
      <c r="A53">
        <v>13</v>
      </c>
      <c r="B53">
        <v>7788.16650390625</v>
      </c>
      <c r="C53">
        <v>1965.4377243041999</v>
      </c>
      <c r="D53">
        <v>432.43060000000003</v>
      </c>
      <c r="E53">
        <v>25.203189999999999</v>
      </c>
      <c r="F53">
        <v>13</v>
      </c>
      <c r="G53">
        <v>368.61880000000002</v>
      </c>
      <c r="H53" t="b">
        <v>0</v>
      </c>
      <c r="K53">
        <v>13</v>
      </c>
      <c r="L53">
        <v>6166.5537109375</v>
      </c>
      <c r="M53">
        <v>1775.75629882813</v>
      </c>
      <c r="N53">
        <v>320.6028</v>
      </c>
      <c r="O53">
        <v>17.358280000000001</v>
      </c>
      <c r="P53">
        <v>13</v>
      </c>
      <c r="Q53">
        <v>245.10499999999999</v>
      </c>
      <c r="R53" t="b">
        <v>0</v>
      </c>
      <c r="U53">
        <v>13</v>
      </c>
      <c r="V53">
        <v>10821.56640625</v>
      </c>
      <c r="W53">
        <v>3047.3365905761698</v>
      </c>
      <c r="X53">
        <v>526.70799999999997</v>
      </c>
      <c r="Y53">
        <v>26.408329999999999</v>
      </c>
      <c r="Z53">
        <v>13</v>
      </c>
      <c r="AA53">
        <v>316.49579999999997</v>
      </c>
      <c r="AB53" t="b">
        <v>0</v>
      </c>
    </row>
    <row r="54" spans="1:28" x14ac:dyDescent="0.2">
      <c r="A54">
        <v>14</v>
      </c>
      <c r="B54">
        <v>12572.0751953125</v>
      </c>
      <c r="C54">
        <v>3737.4016372680699</v>
      </c>
      <c r="D54">
        <v>547</v>
      </c>
      <c r="E54">
        <v>24.64368</v>
      </c>
      <c r="F54">
        <v>12</v>
      </c>
      <c r="G54">
        <v>336.33929999999998</v>
      </c>
      <c r="H54" t="b">
        <v>1</v>
      </c>
      <c r="K54">
        <v>14</v>
      </c>
      <c r="L54">
        <v>5895.13671875</v>
      </c>
      <c r="M54">
        <v>1331.1539085388199</v>
      </c>
      <c r="N54">
        <v>347.53339999999997</v>
      </c>
      <c r="O54">
        <v>21.517029999999998</v>
      </c>
      <c r="P54">
        <v>13</v>
      </c>
      <c r="Q54">
        <v>281.93130000000002</v>
      </c>
      <c r="R54" t="b">
        <v>0</v>
      </c>
      <c r="U54">
        <v>14</v>
      </c>
      <c r="V54">
        <v>5277.87451171875</v>
      </c>
      <c r="W54">
        <v>1952.7881835937501</v>
      </c>
      <c r="X54">
        <v>324.65600000000001</v>
      </c>
      <c r="Y54">
        <v>21.28162</v>
      </c>
      <c r="Z54">
        <v>12</v>
      </c>
      <c r="AA54">
        <v>325.17270000000002</v>
      </c>
      <c r="AB54" t="b">
        <v>0</v>
      </c>
    </row>
    <row r="55" spans="1:28" x14ac:dyDescent="0.2">
      <c r="A55">
        <v>15</v>
      </c>
      <c r="B55">
        <v>10144.685546875</v>
      </c>
      <c r="C55">
        <v>1476.8048278808601</v>
      </c>
      <c r="D55">
        <v>493.62920000000003</v>
      </c>
      <c r="E55">
        <v>24.881409999999999</v>
      </c>
      <c r="F55">
        <v>10</v>
      </c>
      <c r="G55">
        <v>351.43610000000001</v>
      </c>
      <c r="H55" t="b">
        <v>0</v>
      </c>
      <c r="K55">
        <v>15</v>
      </c>
      <c r="L55">
        <v>7177.861328125</v>
      </c>
      <c r="M55">
        <v>2353.3733886718801</v>
      </c>
      <c r="N55">
        <v>377.1909</v>
      </c>
      <c r="O55">
        <v>20.641169999999999</v>
      </c>
      <c r="P55">
        <v>13</v>
      </c>
      <c r="Q55">
        <v>285.18220000000002</v>
      </c>
      <c r="R55" t="b">
        <v>0</v>
      </c>
      <c r="U55">
        <v>15</v>
      </c>
      <c r="V55">
        <v>8180.75830078125</v>
      </c>
      <c r="W55">
        <v>3287.7626235961902</v>
      </c>
      <c r="X55">
        <v>402.41539999999998</v>
      </c>
      <c r="Y55">
        <v>20.715389999999999</v>
      </c>
      <c r="Z55">
        <v>13</v>
      </c>
      <c r="AA55">
        <v>363.47280000000001</v>
      </c>
      <c r="AB55" t="b">
        <v>0</v>
      </c>
    </row>
    <row r="56" spans="1:28" x14ac:dyDescent="0.2">
      <c r="A56">
        <v>16</v>
      </c>
      <c r="B56">
        <v>5716.8935546875</v>
      </c>
      <c r="C56">
        <v>2287.7050521850601</v>
      </c>
      <c r="D56">
        <v>376.39780000000002</v>
      </c>
      <c r="E56">
        <v>26.400759999999998</v>
      </c>
      <c r="F56">
        <v>10</v>
      </c>
      <c r="G56">
        <v>350.55959999999999</v>
      </c>
      <c r="H56" t="b">
        <v>0</v>
      </c>
      <c r="K56">
        <v>16</v>
      </c>
      <c r="L56">
        <v>5758.44287109375</v>
      </c>
      <c r="M56">
        <v>1764.6427917480501</v>
      </c>
      <c r="N56">
        <v>314.79559999999998</v>
      </c>
      <c r="O56">
        <v>18.080929999999999</v>
      </c>
      <c r="P56">
        <v>12</v>
      </c>
      <c r="Q56">
        <v>277.73630000000003</v>
      </c>
      <c r="R56" t="b">
        <v>0</v>
      </c>
      <c r="U56">
        <v>16</v>
      </c>
      <c r="V56">
        <v>13128.6767578125</v>
      </c>
      <c r="W56">
        <v>3400.8310989379902</v>
      </c>
      <c r="X56">
        <v>547</v>
      </c>
      <c r="Y56">
        <v>23.604980000000001</v>
      </c>
      <c r="Z56">
        <v>13</v>
      </c>
      <c r="AA56">
        <v>362.49</v>
      </c>
      <c r="AB56" t="b">
        <v>1</v>
      </c>
    </row>
    <row r="57" spans="1:28" x14ac:dyDescent="0.2">
      <c r="A57">
        <v>17</v>
      </c>
      <c r="B57">
        <v>13617.974609375</v>
      </c>
      <c r="C57">
        <v>2808.3072921752901</v>
      </c>
      <c r="D57">
        <v>547</v>
      </c>
      <c r="E57">
        <v>22.722169999999998</v>
      </c>
      <c r="F57">
        <v>11</v>
      </c>
      <c r="G57">
        <v>362.5575</v>
      </c>
      <c r="H57" t="b">
        <v>1</v>
      </c>
      <c r="K57">
        <v>17</v>
      </c>
      <c r="L57">
        <v>6364.728515625</v>
      </c>
      <c r="M57">
        <v>2124.0014289855999</v>
      </c>
      <c r="N57">
        <v>373.58929999999998</v>
      </c>
      <c r="O57">
        <v>22.95703</v>
      </c>
      <c r="P57">
        <v>12</v>
      </c>
      <c r="Q57">
        <v>285.15620000000001</v>
      </c>
      <c r="R57" t="b">
        <v>0</v>
      </c>
      <c r="U57">
        <v>17</v>
      </c>
      <c r="V57">
        <v>7125.064453125</v>
      </c>
      <c r="W57">
        <v>3560.12878265381</v>
      </c>
      <c r="X57">
        <v>400.27850000000001</v>
      </c>
      <c r="Y57">
        <v>23.68243</v>
      </c>
      <c r="Z57">
        <v>14</v>
      </c>
      <c r="AA57">
        <v>359.59199999999998</v>
      </c>
      <c r="AB57" t="b">
        <v>0</v>
      </c>
    </row>
    <row r="58" spans="1:28" x14ac:dyDescent="0.2">
      <c r="A58">
        <v>18</v>
      </c>
      <c r="B58">
        <v>14999.0908203125</v>
      </c>
      <c r="C58">
        <v>2463.6694351196302</v>
      </c>
      <c r="D58">
        <v>547</v>
      </c>
      <c r="E58">
        <v>20.555420000000002</v>
      </c>
      <c r="F58">
        <v>11</v>
      </c>
      <c r="G58">
        <v>363.63749999999999</v>
      </c>
      <c r="H58" t="b">
        <v>1</v>
      </c>
      <c r="K58">
        <v>18</v>
      </c>
      <c r="L58">
        <v>5829.12451171875</v>
      </c>
      <c r="M58">
        <v>1946.41123199463</v>
      </c>
      <c r="N58">
        <v>346.03579999999999</v>
      </c>
      <c r="O58">
        <v>21.601140000000001</v>
      </c>
      <c r="P58">
        <v>12</v>
      </c>
      <c r="Q58">
        <v>285.8623</v>
      </c>
      <c r="R58" t="b">
        <v>0</v>
      </c>
      <c r="U58">
        <v>18</v>
      </c>
      <c r="V58">
        <v>10634.984375</v>
      </c>
      <c r="W58">
        <v>2949.6071472168001</v>
      </c>
      <c r="X58">
        <v>524.89359999999999</v>
      </c>
      <c r="Y58">
        <v>26.800049999999999</v>
      </c>
      <c r="Z58">
        <v>13</v>
      </c>
      <c r="AA58">
        <v>354.65640000000002</v>
      </c>
      <c r="AB58" t="b">
        <v>0</v>
      </c>
    </row>
    <row r="59" spans="1:28" x14ac:dyDescent="0.2">
      <c r="A59">
        <v>19</v>
      </c>
      <c r="B59">
        <v>5777.25439453125</v>
      </c>
      <c r="C59">
        <v>2035.2705108642599</v>
      </c>
      <c r="D59">
        <v>288.65050000000002</v>
      </c>
      <c r="E59">
        <v>15.360720000000001</v>
      </c>
      <c r="F59">
        <v>11</v>
      </c>
      <c r="G59">
        <v>353.08510000000001</v>
      </c>
      <c r="H59" t="b">
        <v>0</v>
      </c>
      <c r="K59">
        <v>19</v>
      </c>
      <c r="L59">
        <v>7113.779296875</v>
      </c>
      <c r="M59">
        <v>1943.7542366027801</v>
      </c>
      <c r="N59">
        <v>401.28250000000003</v>
      </c>
      <c r="O59">
        <v>23.592040000000001</v>
      </c>
      <c r="P59">
        <v>13</v>
      </c>
      <c r="Q59">
        <v>288.27300000000002</v>
      </c>
      <c r="R59" t="b">
        <v>0</v>
      </c>
      <c r="U59">
        <v>19</v>
      </c>
      <c r="V59">
        <v>7128.21142578125</v>
      </c>
      <c r="W59">
        <v>3754.1839782714801</v>
      </c>
      <c r="X59">
        <v>401.28620000000001</v>
      </c>
      <c r="Y59">
        <v>23.76294</v>
      </c>
      <c r="Z59">
        <v>13</v>
      </c>
      <c r="AA59">
        <v>351.66860000000003</v>
      </c>
      <c r="AB59" t="b">
        <v>0</v>
      </c>
    </row>
    <row r="60" spans="1:28" x14ac:dyDescent="0.2">
      <c r="A60">
        <v>20</v>
      </c>
      <c r="B60">
        <v>6205.70068359375</v>
      </c>
      <c r="C60">
        <v>2422.7012664794902</v>
      </c>
      <c r="D60">
        <v>373.60120000000001</v>
      </c>
      <c r="E60">
        <v>23.850460000000002</v>
      </c>
      <c r="F60">
        <v>11</v>
      </c>
      <c r="G60">
        <v>353.49239999999998</v>
      </c>
      <c r="H60" t="b">
        <v>0</v>
      </c>
      <c r="K60">
        <v>20</v>
      </c>
      <c r="L60">
        <v>9223.0185546875</v>
      </c>
      <c r="M60">
        <v>3314.7569381713902</v>
      </c>
      <c r="N60">
        <v>493.6798</v>
      </c>
      <c r="O60">
        <v>27.284179999999999</v>
      </c>
      <c r="P60">
        <v>14</v>
      </c>
      <c r="Q60">
        <v>290.37740000000002</v>
      </c>
      <c r="R60" t="b">
        <v>0</v>
      </c>
      <c r="U60">
        <v>20</v>
      </c>
      <c r="V60">
        <v>7305.51806640625</v>
      </c>
      <c r="W60">
        <v>2462.0278488159202</v>
      </c>
      <c r="X60">
        <v>343.4436</v>
      </c>
      <c r="Y60">
        <v>16.963750000000001</v>
      </c>
      <c r="Z60">
        <v>12</v>
      </c>
      <c r="AA60">
        <v>352.24770000000001</v>
      </c>
      <c r="AB60" t="b">
        <v>0</v>
      </c>
    </row>
    <row r="61" spans="1:28" x14ac:dyDescent="0.2">
      <c r="A61">
        <v>21</v>
      </c>
      <c r="B61">
        <v>6982.92138671875</v>
      </c>
      <c r="C61">
        <v>1881.47423706055</v>
      </c>
      <c r="D61">
        <v>350.52550000000002</v>
      </c>
      <c r="E61">
        <v>18.55884</v>
      </c>
      <c r="F61">
        <v>10</v>
      </c>
      <c r="G61">
        <v>362.45549999999997</v>
      </c>
      <c r="H61" t="b">
        <v>0</v>
      </c>
      <c r="K61">
        <v>21</v>
      </c>
      <c r="L61">
        <v>8501.529296875</v>
      </c>
      <c r="M61">
        <v>3092.6935485839799</v>
      </c>
      <c r="N61">
        <v>461.43329999999997</v>
      </c>
      <c r="O61">
        <v>25.917359999999999</v>
      </c>
      <c r="P61">
        <v>13</v>
      </c>
      <c r="Q61">
        <v>286.1583</v>
      </c>
      <c r="R61" t="b">
        <v>0</v>
      </c>
      <c r="U61">
        <v>21</v>
      </c>
      <c r="V61">
        <v>12249.69140625</v>
      </c>
      <c r="W61">
        <v>2799.1860458373999</v>
      </c>
      <c r="X61">
        <v>547</v>
      </c>
      <c r="Y61">
        <v>25.362919999999999</v>
      </c>
      <c r="Z61">
        <v>12</v>
      </c>
      <c r="AA61">
        <v>355.62950000000001</v>
      </c>
      <c r="AB61" t="b">
        <v>1</v>
      </c>
    </row>
    <row r="62" spans="1:28" x14ac:dyDescent="0.2">
      <c r="A62">
        <v>22</v>
      </c>
      <c r="B62">
        <v>6719.078125</v>
      </c>
      <c r="C62">
        <v>2234.9196838378898</v>
      </c>
      <c r="D62">
        <v>402.9588</v>
      </c>
      <c r="E62">
        <v>25.52563</v>
      </c>
      <c r="F62">
        <v>13</v>
      </c>
      <c r="G62">
        <v>357.79500000000002</v>
      </c>
      <c r="H62" t="b">
        <v>0</v>
      </c>
      <c r="K62">
        <v>22</v>
      </c>
      <c r="L62">
        <v>8616.6767578125</v>
      </c>
      <c r="M62">
        <v>3343.12152404785</v>
      </c>
      <c r="N62">
        <v>497.19850000000002</v>
      </c>
      <c r="O62">
        <v>29.681519999999999</v>
      </c>
      <c r="P62">
        <v>13</v>
      </c>
      <c r="Q62">
        <v>288.04649999999998</v>
      </c>
      <c r="R62" t="b">
        <v>0</v>
      </c>
      <c r="U62">
        <v>22</v>
      </c>
      <c r="V62">
        <v>7930.64794921875</v>
      </c>
      <c r="W62">
        <v>1888.2993713378901</v>
      </c>
      <c r="X62">
        <v>409.96609999999998</v>
      </c>
      <c r="Y62">
        <v>22.165040000000001</v>
      </c>
      <c r="Z62">
        <v>12</v>
      </c>
      <c r="AA62">
        <v>347.8879</v>
      </c>
      <c r="AB62" t="b">
        <v>0</v>
      </c>
    </row>
    <row r="63" spans="1:28" x14ac:dyDescent="0.2">
      <c r="A63">
        <v>23</v>
      </c>
      <c r="B63">
        <v>7468.37109375</v>
      </c>
      <c r="C63">
        <v>2081.20395812988</v>
      </c>
      <c r="D63">
        <v>402.9128</v>
      </c>
      <c r="E63">
        <v>22.874759999999998</v>
      </c>
      <c r="F63">
        <v>13</v>
      </c>
      <c r="G63">
        <v>371.5188</v>
      </c>
      <c r="H63" t="b">
        <v>0</v>
      </c>
      <c r="K63">
        <v>23</v>
      </c>
      <c r="L63">
        <v>8733.8583984375</v>
      </c>
      <c r="M63">
        <v>3580.1458236694298</v>
      </c>
      <c r="N63">
        <v>463.46969999999999</v>
      </c>
      <c r="O63">
        <v>25.440799999999999</v>
      </c>
      <c r="P63">
        <v>13</v>
      </c>
      <c r="Q63">
        <v>290.56240000000003</v>
      </c>
      <c r="R63" t="b">
        <v>0</v>
      </c>
      <c r="U63">
        <v>23</v>
      </c>
      <c r="V63">
        <v>10905.4423828125</v>
      </c>
      <c r="W63">
        <v>4171.2209182739298</v>
      </c>
      <c r="X63">
        <v>524.73500000000001</v>
      </c>
      <c r="Y63">
        <v>26.083369999999999</v>
      </c>
      <c r="Z63">
        <v>12</v>
      </c>
      <c r="AA63">
        <v>349.02890000000002</v>
      </c>
      <c r="AB63" t="b">
        <v>0</v>
      </c>
    </row>
    <row r="64" spans="1:28" x14ac:dyDescent="0.2">
      <c r="A64">
        <v>24</v>
      </c>
      <c r="B64">
        <v>9749.55859375</v>
      </c>
      <c r="C64">
        <v>1519.5344039916999</v>
      </c>
      <c r="D64">
        <v>498.45740000000001</v>
      </c>
      <c r="E64">
        <v>26.481570000000001</v>
      </c>
      <c r="F64">
        <v>12</v>
      </c>
      <c r="G64">
        <v>367.19060000000002</v>
      </c>
      <c r="H64" t="b">
        <v>0</v>
      </c>
      <c r="K64">
        <v>24</v>
      </c>
      <c r="L64">
        <v>5974.64501953125</v>
      </c>
      <c r="M64">
        <v>2681.9166427612299</v>
      </c>
      <c r="N64">
        <v>347.21199999999999</v>
      </c>
      <c r="O64">
        <v>21.203250000000001</v>
      </c>
      <c r="P64">
        <v>13</v>
      </c>
      <c r="Q64">
        <v>288.9042</v>
      </c>
      <c r="R64" t="b">
        <v>0</v>
      </c>
      <c r="U64">
        <v>24</v>
      </c>
      <c r="V64">
        <v>11124.84765625</v>
      </c>
      <c r="W64">
        <v>3505.30080413818</v>
      </c>
      <c r="X64">
        <v>497.32600000000002</v>
      </c>
      <c r="Y64">
        <v>22.957280000000001</v>
      </c>
      <c r="Z64">
        <v>12</v>
      </c>
      <c r="AA64">
        <v>351.2176</v>
      </c>
      <c r="AB64" t="b">
        <v>0</v>
      </c>
    </row>
    <row r="65" spans="1:28" x14ac:dyDescent="0.2">
      <c r="A65">
        <v>25</v>
      </c>
      <c r="B65">
        <v>7200.23291015625</v>
      </c>
      <c r="C65">
        <v>2143.4870010375998</v>
      </c>
      <c r="D65">
        <v>377.04349999999999</v>
      </c>
      <c r="E65">
        <v>20.802250000000001</v>
      </c>
      <c r="F65">
        <v>11</v>
      </c>
      <c r="G65">
        <v>366.26949999999999</v>
      </c>
      <c r="H65" t="b">
        <v>0</v>
      </c>
      <c r="K65">
        <v>25</v>
      </c>
      <c r="L65">
        <v>8418.78515625</v>
      </c>
      <c r="M65">
        <v>2624.58629760742</v>
      </c>
      <c r="N65">
        <v>422.91199999999998</v>
      </c>
      <c r="O65">
        <v>22.00562</v>
      </c>
      <c r="P65">
        <v>13</v>
      </c>
      <c r="Q65">
        <v>291.10599999999999</v>
      </c>
      <c r="R65" t="b">
        <v>0</v>
      </c>
      <c r="U65">
        <v>25</v>
      </c>
      <c r="V65">
        <v>15381.140625</v>
      </c>
      <c r="W65">
        <v>5640.5482711792001</v>
      </c>
      <c r="X65">
        <v>547</v>
      </c>
      <c r="Y65">
        <v>20.00122</v>
      </c>
      <c r="Z65">
        <v>12</v>
      </c>
      <c r="AA65">
        <v>344.42039999999997</v>
      </c>
      <c r="AB65" t="b">
        <v>1</v>
      </c>
    </row>
    <row r="66" spans="1:28" x14ac:dyDescent="0.2">
      <c r="A66">
        <v>26</v>
      </c>
      <c r="B66">
        <v>8067.85791015625</v>
      </c>
      <c r="C66">
        <v>2591.5866394043001</v>
      </c>
      <c r="D66">
        <v>368.81650000000002</v>
      </c>
      <c r="E66">
        <v>17.68262</v>
      </c>
      <c r="F66">
        <v>12</v>
      </c>
      <c r="G66">
        <v>375.24180000000001</v>
      </c>
      <c r="H66" t="b">
        <v>0</v>
      </c>
      <c r="K66">
        <v>26</v>
      </c>
      <c r="L66">
        <v>8875.2548828125</v>
      </c>
      <c r="M66">
        <v>3420.4229614257802</v>
      </c>
      <c r="N66">
        <v>407.92770000000002</v>
      </c>
      <c r="O66">
        <v>19.361940000000001</v>
      </c>
      <c r="P66">
        <v>13</v>
      </c>
      <c r="Q66">
        <v>280.815</v>
      </c>
      <c r="R66" t="b">
        <v>0</v>
      </c>
      <c r="U66">
        <v>26</v>
      </c>
      <c r="V66">
        <v>15592.8203125</v>
      </c>
      <c r="W66">
        <v>4045.2162719726598</v>
      </c>
      <c r="X66">
        <v>612.03980000000001</v>
      </c>
      <c r="Y66">
        <v>24.56287</v>
      </c>
      <c r="Z66">
        <v>11</v>
      </c>
      <c r="AA66">
        <v>342.45440000000002</v>
      </c>
      <c r="AB66" t="b">
        <v>0</v>
      </c>
    </row>
    <row r="67" spans="1:28" x14ac:dyDescent="0.2">
      <c r="A67">
        <v>27</v>
      </c>
      <c r="B67">
        <v>6843.490234375</v>
      </c>
      <c r="C67">
        <v>1972.2090637207</v>
      </c>
      <c r="D67">
        <v>373.93680000000001</v>
      </c>
      <c r="E67">
        <v>21.614380000000001</v>
      </c>
      <c r="F67">
        <v>11</v>
      </c>
      <c r="G67">
        <v>374.24459999999999</v>
      </c>
      <c r="H67" t="b">
        <v>0</v>
      </c>
      <c r="K67">
        <v>27</v>
      </c>
      <c r="L67">
        <v>7019.60400390625</v>
      </c>
      <c r="M67">
        <v>2668.8772796630901</v>
      </c>
      <c r="N67">
        <v>378.28960000000001</v>
      </c>
      <c r="O67">
        <v>21.27966</v>
      </c>
      <c r="P67">
        <v>13</v>
      </c>
      <c r="Q67">
        <v>294.73110000000003</v>
      </c>
      <c r="R67" t="b">
        <v>0</v>
      </c>
      <c r="U67">
        <v>27</v>
      </c>
      <c r="V67">
        <v>8774.2548828125</v>
      </c>
      <c r="W67">
        <v>4378.2806777954102</v>
      </c>
      <c r="X67">
        <v>460.11079999999998</v>
      </c>
      <c r="Y67">
        <v>25.12341</v>
      </c>
      <c r="Z67">
        <v>11</v>
      </c>
      <c r="AA67">
        <v>347.77260000000001</v>
      </c>
      <c r="AB67" t="b">
        <v>0</v>
      </c>
    </row>
    <row r="68" spans="1:28" x14ac:dyDescent="0.2">
      <c r="A68">
        <v>28</v>
      </c>
      <c r="B68">
        <v>11058.4619140625</v>
      </c>
      <c r="C68">
        <v>3117.65110015869</v>
      </c>
      <c r="D68">
        <v>491.78160000000003</v>
      </c>
      <c r="E68">
        <v>22.641480000000001</v>
      </c>
      <c r="F68">
        <v>12</v>
      </c>
      <c r="G68">
        <v>376.77710000000002</v>
      </c>
      <c r="H68" t="b">
        <v>0</v>
      </c>
      <c r="K68">
        <v>28</v>
      </c>
      <c r="L68">
        <v>6937.244140625</v>
      </c>
      <c r="M68">
        <v>2781.3221343994101</v>
      </c>
      <c r="N68">
        <v>348.1046</v>
      </c>
      <c r="O68">
        <v>18.23828</v>
      </c>
      <c r="P68">
        <v>14</v>
      </c>
      <c r="Q68">
        <v>293.15219999999999</v>
      </c>
      <c r="R68" t="b">
        <v>0</v>
      </c>
      <c r="U68">
        <v>28</v>
      </c>
      <c r="V68">
        <v>11319.8310546875</v>
      </c>
      <c r="W68">
        <v>5597.5044342041001</v>
      </c>
      <c r="X68">
        <v>547</v>
      </c>
      <c r="Y68">
        <v>27.519290000000002</v>
      </c>
      <c r="Z68">
        <v>12</v>
      </c>
      <c r="AA68">
        <v>342.32530000000003</v>
      </c>
      <c r="AB68" t="b">
        <v>1</v>
      </c>
    </row>
    <row r="69" spans="1:28" x14ac:dyDescent="0.2">
      <c r="A69">
        <v>29</v>
      </c>
      <c r="B69">
        <v>8920.62109375</v>
      </c>
      <c r="C69">
        <v>3323.2402679443398</v>
      </c>
      <c r="D69">
        <v>404.96019999999999</v>
      </c>
      <c r="E69">
        <v>19.198730000000001</v>
      </c>
      <c r="F69">
        <v>12</v>
      </c>
      <c r="G69">
        <v>378.76769999999999</v>
      </c>
      <c r="H69" t="b">
        <v>0</v>
      </c>
      <c r="K69">
        <v>29</v>
      </c>
      <c r="L69">
        <v>8358.650390625</v>
      </c>
      <c r="M69">
        <v>2626.5219818115202</v>
      </c>
      <c r="N69">
        <v>433.30130000000003</v>
      </c>
      <c r="O69">
        <v>23.245239999999999</v>
      </c>
      <c r="P69">
        <v>11</v>
      </c>
      <c r="Q69">
        <v>281.7285</v>
      </c>
      <c r="R69" t="b">
        <v>0</v>
      </c>
      <c r="U69">
        <v>29</v>
      </c>
      <c r="V69">
        <v>11567.609375</v>
      </c>
      <c r="W69">
        <v>3634.01505889893</v>
      </c>
      <c r="X69">
        <v>526.5136</v>
      </c>
      <c r="Y69">
        <v>24.722529999999999</v>
      </c>
      <c r="Z69">
        <v>13</v>
      </c>
      <c r="AA69">
        <v>354.49560000000002</v>
      </c>
      <c r="AB69" t="b">
        <v>0</v>
      </c>
    </row>
    <row r="70" spans="1:28" x14ac:dyDescent="0.2">
      <c r="A70">
        <v>30</v>
      </c>
      <c r="B70">
        <v>7558.30859375</v>
      </c>
      <c r="C70">
        <v>3250.28552856445</v>
      </c>
      <c r="D70">
        <v>408.1558</v>
      </c>
      <c r="E70">
        <v>23.198730000000001</v>
      </c>
      <c r="F70">
        <v>12</v>
      </c>
      <c r="G70">
        <v>377.26170000000002</v>
      </c>
      <c r="H70" t="b">
        <v>0</v>
      </c>
      <c r="K70">
        <v>30</v>
      </c>
      <c r="L70">
        <v>8856.349609375</v>
      </c>
      <c r="M70">
        <v>3338.0845413207999</v>
      </c>
      <c r="N70">
        <v>463.209</v>
      </c>
      <c r="O70">
        <v>25.040040000000001</v>
      </c>
      <c r="P70">
        <v>11</v>
      </c>
      <c r="Q70">
        <v>287.56939999999997</v>
      </c>
      <c r="R70" t="b">
        <v>0</v>
      </c>
      <c r="U70">
        <v>30</v>
      </c>
      <c r="V70">
        <v>9308.998046875</v>
      </c>
      <c r="W70">
        <v>3587.90311126709</v>
      </c>
      <c r="X70">
        <v>498.95319999999998</v>
      </c>
      <c r="Y70">
        <v>27.759519999999998</v>
      </c>
      <c r="Z70">
        <v>12</v>
      </c>
      <c r="AA70">
        <v>340.74950000000001</v>
      </c>
      <c r="AB70" t="b">
        <v>0</v>
      </c>
    </row>
    <row r="71" spans="1:28" x14ac:dyDescent="0.2">
      <c r="H71">
        <f>COUNTIF(H41:H70,"TRUE")</f>
        <v>6</v>
      </c>
      <c r="R71">
        <f>COUNTIF(R41:R70,"TRUE")</f>
        <v>0</v>
      </c>
      <c r="AB71">
        <f>COUNTIF(AB41:AB70,"TRUE")</f>
        <v>4</v>
      </c>
    </row>
    <row r="79" spans="1:28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K79" t="s">
        <v>0</v>
      </c>
      <c r="L79" t="s">
        <v>1</v>
      </c>
      <c r="M79" t="s">
        <v>2</v>
      </c>
      <c r="N79" t="s">
        <v>3</v>
      </c>
      <c r="O79" t="s">
        <v>4</v>
      </c>
      <c r="P79" t="s">
        <v>5</v>
      </c>
      <c r="Q79" t="s">
        <v>6</v>
      </c>
      <c r="R79" t="s">
        <v>7</v>
      </c>
      <c r="U79" t="s">
        <v>0</v>
      </c>
      <c r="V79" t="s">
        <v>1</v>
      </c>
      <c r="W79" t="s">
        <v>2</v>
      </c>
      <c r="X79" t="s">
        <v>3</v>
      </c>
      <c r="Y79" t="s">
        <v>4</v>
      </c>
      <c r="Z79" t="s">
        <v>5</v>
      </c>
      <c r="AA79" t="s">
        <v>6</v>
      </c>
      <c r="AB79" t="s">
        <v>7</v>
      </c>
    </row>
    <row r="80" spans="1:28" x14ac:dyDescent="0.2">
      <c r="A80">
        <v>1</v>
      </c>
      <c r="B80">
        <v>8631.783203125</v>
      </c>
      <c r="C80">
        <v>1166.2232833862299</v>
      </c>
      <c r="D80">
        <v>408.25909999999999</v>
      </c>
      <c r="E80">
        <v>20.12567</v>
      </c>
      <c r="F80">
        <v>14</v>
      </c>
      <c r="G80">
        <v>350.04730000000001</v>
      </c>
      <c r="H80" t="b">
        <v>0</v>
      </c>
      <c r="K80">
        <v>1</v>
      </c>
      <c r="L80">
        <v>7264.5</v>
      </c>
      <c r="M80">
        <v>1602.3408020019499</v>
      </c>
      <c r="N80">
        <v>347.51569999999998</v>
      </c>
      <c r="O80">
        <v>17.504480000000001</v>
      </c>
      <c r="P80">
        <v>14</v>
      </c>
      <c r="Q80">
        <v>365.28730000000002</v>
      </c>
      <c r="R80" t="b">
        <v>0</v>
      </c>
      <c r="U80">
        <v>1</v>
      </c>
      <c r="V80">
        <v>4798.486328125</v>
      </c>
      <c r="W80">
        <v>1040.7829635620101</v>
      </c>
      <c r="X80">
        <v>318.649</v>
      </c>
      <c r="Y80">
        <v>22.78229</v>
      </c>
      <c r="Z80">
        <v>12</v>
      </c>
      <c r="AA80">
        <v>341.6386</v>
      </c>
      <c r="AB80" t="b">
        <v>0</v>
      </c>
    </row>
    <row r="81" spans="1:28" x14ac:dyDescent="0.2">
      <c r="A81">
        <v>2</v>
      </c>
      <c r="B81">
        <v>4742.61181640625</v>
      </c>
      <c r="C81">
        <v>1379.4527969360399</v>
      </c>
      <c r="D81">
        <v>293.00619999999998</v>
      </c>
      <c r="E81">
        <v>19.719989999999999</v>
      </c>
      <c r="F81">
        <v>13</v>
      </c>
      <c r="G81">
        <v>389.02800000000002</v>
      </c>
      <c r="H81" t="b">
        <v>0</v>
      </c>
      <c r="K81">
        <v>2</v>
      </c>
      <c r="L81">
        <v>8427.4541015625</v>
      </c>
      <c r="M81">
        <v>2333.57566070557</v>
      </c>
      <c r="N81">
        <v>402.25580000000002</v>
      </c>
      <c r="O81">
        <v>20.00592</v>
      </c>
      <c r="P81">
        <v>13</v>
      </c>
      <c r="Q81">
        <v>339.36200000000002</v>
      </c>
      <c r="R81" t="b">
        <v>0</v>
      </c>
      <c r="U81">
        <v>2</v>
      </c>
      <c r="V81">
        <v>7037.001953125</v>
      </c>
      <c r="W81">
        <v>2005.8894515991201</v>
      </c>
      <c r="X81">
        <v>375.3066</v>
      </c>
      <c r="Y81">
        <v>21.037700000000001</v>
      </c>
      <c r="Z81">
        <v>12</v>
      </c>
      <c r="AA81">
        <v>341.6386</v>
      </c>
      <c r="AB81" t="b">
        <v>0</v>
      </c>
    </row>
    <row r="82" spans="1:28" x14ac:dyDescent="0.2">
      <c r="A82">
        <v>3</v>
      </c>
      <c r="B82">
        <v>5548.18017578125</v>
      </c>
      <c r="C82">
        <v>1843.2033172607401</v>
      </c>
      <c r="D82">
        <v>294.83240000000001</v>
      </c>
      <c r="E82">
        <v>16.7164</v>
      </c>
      <c r="F82">
        <v>13</v>
      </c>
      <c r="G82">
        <v>348.12979999999999</v>
      </c>
      <c r="H82" t="b">
        <v>0</v>
      </c>
      <c r="K82">
        <v>3</v>
      </c>
      <c r="L82">
        <v>14911.8251953125</v>
      </c>
      <c r="M82">
        <v>3324.6368576049799</v>
      </c>
      <c r="N82">
        <v>547</v>
      </c>
      <c r="O82">
        <v>20.645230000000002</v>
      </c>
      <c r="P82">
        <v>13</v>
      </c>
      <c r="Q82">
        <v>339.36200000000002</v>
      </c>
      <c r="R82" t="b">
        <v>1</v>
      </c>
      <c r="U82">
        <v>3</v>
      </c>
      <c r="V82">
        <v>6514.322265625</v>
      </c>
      <c r="W82">
        <v>2191.0530685424801</v>
      </c>
      <c r="X82">
        <v>379.0693</v>
      </c>
      <c r="Y82">
        <v>23.278949999999998</v>
      </c>
      <c r="Z82">
        <v>12</v>
      </c>
      <c r="AA82">
        <v>341.6386</v>
      </c>
      <c r="AB82" t="b">
        <v>0</v>
      </c>
    </row>
    <row r="83" spans="1:28" x14ac:dyDescent="0.2">
      <c r="A83">
        <v>4</v>
      </c>
      <c r="B83">
        <v>10408.859375</v>
      </c>
      <c r="C83">
        <v>2138.1919692993201</v>
      </c>
      <c r="D83">
        <v>436.3578</v>
      </c>
      <c r="E83">
        <v>18.956630000000001</v>
      </c>
      <c r="F83">
        <v>14</v>
      </c>
      <c r="G83">
        <v>364.45260000000002</v>
      </c>
      <c r="H83" t="b">
        <v>0</v>
      </c>
      <c r="K83">
        <v>4</v>
      </c>
      <c r="L83">
        <v>10055.74609375</v>
      </c>
      <c r="M83">
        <v>3605.0969207763701</v>
      </c>
      <c r="N83">
        <v>464.78269999999998</v>
      </c>
      <c r="O83">
        <v>22.235379999999999</v>
      </c>
      <c r="P83">
        <v>13</v>
      </c>
      <c r="Q83">
        <v>340.46679999999998</v>
      </c>
      <c r="R83" t="b">
        <v>0</v>
      </c>
      <c r="U83">
        <v>4</v>
      </c>
      <c r="V83">
        <v>8492.3037109375</v>
      </c>
      <c r="W83">
        <v>2722.7743148803702</v>
      </c>
      <c r="X83">
        <v>400.36020000000002</v>
      </c>
      <c r="Y83">
        <v>19.677610000000001</v>
      </c>
      <c r="Z83">
        <v>13</v>
      </c>
      <c r="AA83">
        <v>346.58670000000001</v>
      </c>
      <c r="AB83" t="b">
        <v>0</v>
      </c>
    </row>
    <row r="84" spans="1:28" x14ac:dyDescent="0.2">
      <c r="A84">
        <v>5</v>
      </c>
      <c r="B84">
        <v>13072.3193359375</v>
      </c>
      <c r="C84">
        <v>3332.7029922485399</v>
      </c>
      <c r="D84">
        <v>547</v>
      </c>
      <c r="E84">
        <v>23.686250000000001</v>
      </c>
      <c r="F84">
        <v>14</v>
      </c>
      <c r="G84">
        <v>349.32429999999999</v>
      </c>
      <c r="H84" t="b">
        <v>1</v>
      </c>
      <c r="K84">
        <v>5</v>
      </c>
      <c r="L84">
        <v>14987.484375</v>
      </c>
      <c r="M84">
        <v>5666.8512023925796</v>
      </c>
      <c r="N84">
        <v>547</v>
      </c>
      <c r="O84">
        <v>20.5535</v>
      </c>
      <c r="P84">
        <v>14</v>
      </c>
      <c r="Q84">
        <v>350.67680000000001</v>
      </c>
      <c r="R84" t="b">
        <v>1</v>
      </c>
      <c r="U84">
        <v>5</v>
      </c>
      <c r="V84">
        <v>9593.212890625</v>
      </c>
      <c r="W84">
        <v>4626.4826919555699</v>
      </c>
      <c r="X84">
        <v>495.61160000000001</v>
      </c>
      <c r="Y84">
        <v>26.56438</v>
      </c>
      <c r="Z84">
        <v>13</v>
      </c>
      <c r="AA84">
        <v>346.58670000000001</v>
      </c>
      <c r="AB84" t="b">
        <v>0</v>
      </c>
    </row>
    <row r="85" spans="1:28" x14ac:dyDescent="0.2">
      <c r="A85">
        <v>6</v>
      </c>
      <c r="B85">
        <v>8368.0888671875</v>
      </c>
      <c r="C85">
        <v>3124.6474777221702</v>
      </c>
      <c r="D85">
        <v>381.09019999999998</v>
      </c>
      <c r="E85">
        <v>18.144590000000001</v>
      </c>
      <c r="F85">
        <v>13</v>
      </c>
      <c r="G85">
        <v>364.06580000000002</v>
      </c>
      <c r="H85" t="b">
        <v>0</v>
      </c>
      <c r="K85">
        <v>6</v>
      </c>
      <c r="L85">
        <v>13555.7802734375</v>
      </c>
      <c r="M85">
        <v>5110.5789474487301</v>
      </c>
      <c r="N85">
        <v>547</v>
      </c>
      <c r="O85">
        <v>22.794219999999999</v>
      </c>
      <c r="P85">
        <v>13</v>
      </c>
      <c r="Q85">
        <v>341.72109999999998</v>
      </c>
      <c r="R85" t="b">
        <v>1</v>
      </c>
      <c r="U85">
        <v>6</v>
      </c>
      <c r="V85">
        <v>7350.00244140625</v>
      </c>
      <c r="W85">
        <v>3245.4682479858402</v>
      </c>
      <c r="X85">
        <v>377.9812</v>
      </c>
      <c r="Y85">
        <v>20.402529999999999</v>
      </c>
      <c r="Z85">
        <v>13</v>
      </c>
      <c r="AA85">
        <v>347.44900000000001</v>
      </c>
      <c r="AB85" t="b">
        <v>0</v>
      </c>
    </row>
    <row r="86" spans="1:28" x14ac:dyDescent="0.2">
      <c r="A86">
        <v>7</v>
      </c>
      <c r="B86">
        <v>10052.0166015625</v>
      </c>
      <c r="C86">
        <v>4704.1291488647503</v>
      </c>
      <c r="D86">
        <v>460.97379999999998</v>
      </c>
      <c r="E86">
        <v>21.934139999999999</v>
      </c>
      <c r="F86">
        <v>13</v>
      </c>
      <c r="G86">
        <v>364.06580000000002</v>
      </c>
      <c r="H86" t="b">
        <v>0</v>
      </c>
      <c r="K86">
        <v>7</v>
      </c>
      <c r="L86">
        <v>12347.525390625</v>
      </c>
      <c r="M86">
        <v>5035.8010055541999</v>
      </c>
      <c r="N86">
        <v>547</v>
      </c>
      <c r="O86">
        <v>25.12003</v>
      </c>
      <c r="P86">
        <v>13</v>
      </c>
      <c r="Q86">
        <v>340.28289999999998</v>
      </c>
      <c r="R86" t="b">
        <v>1</v>
      </c>
      <c r="U86">
        <v>7</v>
      </c>
      <c r="V86">
        <v>7947.31982421875</v>
      </c>
      <c r="W86">
        <v>2950.2836273193402</v>
      </c>
      <c r="X86">
        <v>433.97590000000002</v>
      </c>
      <c r="Y86">
        <v>24.722049999999999</v>
      </c>
      <c r="Z86">
        <v>12</v>
      </c>
      <c r="AA86">
        <v>329.21749999999997</v>
      </c>
      <c r="AB86" t="b">
        <v>0</v>
      </c>
    </row>
    <row r="87" spans="1:28" x14ac:dyDescent="0.2">
      <c r="A87">
        <v>8</v>
      </c>
      <c r="B87">
        <v>13184.1845703125</v>
      </c>
      <c r="C87">
        <v>4798.94101867676</v>
      </c>
      <c r="D87">
        <v>547</v>
      </c>
      <c r="E87">
        <v>23.519410000000001</v>
      </c>
      <c r="F87">
        <v>14</v>
      </c>
      <c r="G87">
        <v>372.19470000000001</v>
      </c>
      <c r="H87" t="b">
        <v>1</v>
      </c>
      <c r="K87">
        <v>8</v>
      </c>
      <c r="L87">
        <v>9547.4892578125</v>
      </c>
      <c r="M87">
        <v>3791.2755935668902</v>
      </c>
      <c r="N87">
        <v>528.37929999999994</v>
      </c>
      <c r="O87">
        <v>30.32217</v>
      </c>
      <c r="P87">
        <v>13</v>
      </c>
      <c r="Q87">
        <v>340.20920000000001</v>
      </c>
      <c r="R87" t="b">
        <v>0</v>
      </c>
      <c r="U87">
        <v>8</v>
      </c>
      <c r="V87">
        <v>10154.501953125</v>
      </c>
      <c r="W87">
        <v>4176.4813430786098</v>
      </c>
      <c r="X87">
        <v>528.21100000000001</v>
      </c>
      <c r="Y87">
        <v>28.396820000000002</v>
      </c>
      <c r="Z87">
        <v>12</v>
      </c>
      <c r="AA87">
        <v>329.21749999999997</v>
      </c>
      <c r="AB87" t="b">
        <v>0</v>
      </c>
    </row>
    <row r="88" spans="1:28" x14ac:dyDescent="0.2">
      <c r="A88">
        <v>9</v>
      </c>
      <c r="B88">
        <v>12379.125</v>
      </c>
      <c r="C88">
        <v>6006.4842224121103</v>
      </c>
      <c r="D88">
        <v>547</v>
      </c>
      <c r="E88">
        <v>25.11664</v>
      </c>
      <c r="F88">
        <v>13</v>
      </c>
      <c r="G88">
        <v>370.2878</v>
      </c>
      <c r="H88" t="b">
        <v>1</v>
      </c>
      <c r="K88">
        <v>9</v>
      </c>
      <c r="L88">
        <v>10258.189453125</v>
      </c>
      <c r="M88">
        <v>5382.5802062988296</v>
      </c>
      <c r="N88">
        <v>502.1728</v>
      </c>
      <c r="O88">
        <v>25.437100000000001</v>
      </c>
      <c r="P88">
        <v>13</v>
      </c>
      <c r="Q88">
        <v>344.4221</v>
      </c>
      <c r="R88" t="b">
        <v>0</v>
      </c>
      <c r="U88">
        <v>9</v>
      </c>
      <c r="V88">
        <v>11352.169921875</v>
      </c>
      <c r="W88">
        <v>3563.8821517944298</v>
      </c>
      <c r="X88">
        <v>547</v>
      </c>
      <c r="Y88">
        <v>27.439820000000001</v>
      </c>
      <c r="Z88">
        <v>13</v>
      </c>
      <c r="AA88">
        <v>343.46370000000002</v>
      </c>
      <c r="AB88" t="b">
        <v>1</v>
      </c>
    </row>
    <row r="89" spans="1:28" x14ac:dyDescent="0.2">
      <c r="A89">
        <v>10</v>
      </c>
      <c r="B89">
        <v>13952.3515625</v>
      </c>
      <c r="C89">
        <v>5385.9744995117198</v>
      </c>
      <c r="D89">
        <v>547</v>
      </c>
      <c r="E89">
        <v>22.15991</v>
      </c>
      <c r="F89">
        <v>14</v>
      </c>
      <c r="G89">
        <v>364.89830000000001</v>
      </c>
      <c r="H89" t="b">
        <v>1</v>
      </c>
      <c r="K89">
        <v>10</v>
      </c>
      <c r="L89">
        <v>14580.630859375</v>
      </c>
      <c r="M89">
        <v>6480.5911560058603</v>
      </c>
      <c r="N89">
        <v>547</v>
      </c>
      <c r="O89">
        <v>21.116389999999999</v>
      </c>
      <c r="P89">
        <v>14</v>
      </c>
      <c r="Q89">
        <v>329.79289999999997</v>
      </c>
      <c r="R89" t="b">
        <v>1</v>
      </c>
      <c r="U89">
        <v>10</v>
      </c>
      <c r="V89">
        <v>7453.59814453125</v>
      </c>
      <c r="W89">
        <v>3520.2702026367201</v>
      </c>
      <c r="X89">
        <v>404.40629999999999</v>
      </c>
      <c r="Y89">
        <v>22.962589999999999</v>
      </c>
      <c r="Z89">
        <v>13</v>
      </c>
      <c r="AA89">
        <v>331.38459999999998</v>
      </c>
      <c r="AB89" t="b">
        <v>0</v>
      </c>
    </row>
    <row r="90" spans="1:28" x14ac:dyDescent="0.2">
      <c r="A90">
        <v>11</v>
      </c>
      <c r="B90">
        <v>16488.3515625</v>
      </c>
      <c r="C90">
        <v>5844.6147811889696</v>
      </c>
      <c r="D90">
        <v>615.67650000000003</v>
      </c>
      <c r="E90">
        <v>23.525269999999999</v>
      </c>
      <c r="F90">
        <v>14</v>
      </c>
      <c r="G90">
        <v>375.57049999999998</v>
      </c>
      <c r="H90" t="b">
        <v>0</v>
      </c>
      <c r="K90">
        <v>11</v>
      </c>
      <c r="L90">
        <v>12345.4384765625</v>
      </c>
      <c r="M90">
        <v>6456.4939422607404</v>
      </c>
      <c r="N90">
        <v>547</v>
      </c>
      <c r="O90">
        <v>25.126950000000001</v>
      </c>
      <c r="P90">
        <v>13</v>
      </c>
      <c r="Q90">
        <v>341.45490000000001</v>
      </c>
      <c r="R90" t="b">
        <v>1</v>
      </c>
      <c r="U90">
        <v>11</v>
      </c>
      <c r="V90">
        <v>7525.42919921875</v>
      </c>
      <c r="W90">
        <v>4298.5047317504896</v>
      </c>
      <c r="X90">
        <v>403.57619999999997</v>
      </c>
      <c r="Y90">
        <v>22.64001</v>
      </c>
      <c r="Z90">
        <v>13</v>
      </c>
      <c r="AA90">
        <v>331.36349999999999</v>
      </c>
      <c r="AB90" t="b">
        <v>0</v>
      </c>
    </row>
    <row r="91" spans="1:28" x14ac:dyDescent="0.2">
      <c r="A91">
        <v>12</v>
      </c>
      <c r="B91">
        <v>14832.7158203125</v>
      </c>
      <c r="C91">
        <v>6238.5674072265601</v>
      </c>
      <c r="D91">
        <v>547</v>
      </c>
      <c r="E91">
        <v>20.79834</v>
      </c>
      <c r="F91">
        <v>14</v>
      </c>
      <c r="G91">
        <v>366.37360000000001</v>
      </c>
      <c r="H91" t="b">
        <v>1</v>
      </c>
      <c r="K91">
        <v>12</v>
      </c>
      <c r="L91">
        <v>9054.337890625</v>
      </c>
      <c r="M91">
        <v>5264.2842681884804</v>
      </c>
      <c r="N91">
        <v>433.83969999999999</v>
      </c>
      <c r="O91">
        <v>21.60107</v>
      </c>
      <c r="P91">
        <v>13</v>
      </c>
      <c r="Q91">
        <v>341.02620000000002</v>
      </c>
      <c r="R91" t="b">
        <v>0</v>
      </c>
      <c r="U91">
        <v>12</v>
      </c>
      <c r="V91">
        <v>10442.7138671875</v>
      </c>
      <c r="W91">
        <v>5242.9489624023399</v>
      </c>
      <c r="X91">
        <v>490.75229999999999</v>
      </c>
      <c r="Y91">
        <v>23.84064</v>
      </c>
      <c r="Z91">
        <v>12</v>
      </c>
      <c r="AA91">
        <v>340.7276</v>
      </c>
      <c r="AB91" t="b">
        <v>0</v>
      </c>
    </row>
    <row r="92" spans="1:28" x14ac:dyDescent="0.2">
      <c r="A92">
        <v>13</v>
      </c>
      <c r="B92">
        <v>7759.84130859375</v>
      </c>
      <c r="C92">
        <v>4414.7627929687496</v>
      </c>
      <c r="D92">
        <v>347.40379999999999</v>
      </c>
      <c r="E92">
        <v>16.317019999999999</v>
      </c>
      <c r="F92">
        <v>13</v>
      </c>
      <c r="G92">
        <v>363.30520000000001</v>
      </c>
      <c r="H92" t="b">
        <v>0</v>
      </c>
      <c r="K92">
        <v>13</v>
      </c>
      <c r="L92">
        <v>11835.251953125</v>
      </c>
      <c r="M92">
        <v>5373.3956665039104</v>
      </c>
      <c r="N92">
        <v>527.84270000000004</v>
      </c>
      <c r="O92">
        <v>24.245059999999999</v>
      </c>
      <c r="P92">
        <v>13</v>
      </c>
      <c r="Q92">
        <v>343.5093</v>
      </c>
      <c r="R92" t="b">
        <v>0</v>
      </c>
      <c r="U92">
        <v>13</v>
      </c>
      <c r="V92">
        <v>11928.232421875</v>
      </c>
      <c r="W92">
        <v>4598.8413269043003</v>
      </c>
      <c r="X92">
        <v>467.01249999999999</v>
      </c>
      <c r="Y92">
        <v>18.810549999999999</v>
      </c>
      <c r="Z92">
        <v>13</v>
      </c>
      <c r="AA92">
        <v>333.63810000000001</v>
      </c>
      <c r="AB92" t="b">
        <v>0</v>
      </c>
    </row>
    <row r="93" spans="1:28" x14ac:dyDescent="0.2">
      <c r="A93">
        <v>14</v>
      </c>
      <c r="B93">
        <v>11457.2080078125</v>
      </c>
      <c r="C93">
        <v>5841.3252365112303</v>
      </c>
      <c r="D93">
        <v>532.04100000000005</v>
      </c>
      <c r="E93">
        <v>25.519780000000001</v>
      </c>
      <c r="F93">
        <v>13</v>
      </c>
      <c r="G93">
        <v>365.1182</v>
      </c>
      <c r="H93" t="b">
        <v>0</v>
      </c>
      <c r="K93">
        <v>14</v>
      </c>
      <c r="L93">
        <v>9066.599609375</v>
      </c>
      <c r="M93">
        <v>5062.0865997314404</v>
      </c>
      <c r="N93">
        <v>434.42880000000002</v>
      </c>
      <c r="O93">
        <v>21.6355</v>
      </c>
      <c r="P93">
        <v>13</v>
      </c>
      <c r="Q93">
        <v>343.5093</v>
      </c>
      <c r="R93" t="b">
        <v>0</v>
      </c>
      <c r="U93">
        <v>14</v>
      </c>
      <c r="V93">
        <v>10751.8212890625</v>
      </c>
      <c r="W93">
        <v>4705.1665206909202</v>
      </c>
      <c r="X93">
        <v>505.08670000000001</v>
      </c>
      <c r="Y93">
        <v>24.48724</v>
      </c>
      <c r="Z93">
        <v>13</v>
      </c>
      <c r="AA93">
        <v>333.63810000000001</v>
      </c>
      <c r="AB93" t="b">
        <v>0</v>
      </c>
    </row>
    <row r="94" spans="1:28" x14ac:dyDescent="0.2">
      <c r="A94">
        <v>15</v>
      </c>
      <c r="B94">
        <v>10967.361328125</v>
      </c>
      <c r="C94">
        <v>5901.6973312377904</v>
      </c>
      <c r="D94">
        <v>497.70010000000002</v>
      </c>
      <c r="E94">
        <v>23.363530000000001</v>
      </c>
      <c r="F94">
        <v>13</v>
      </c>
      <c r="G94">
        <v>365.13490000000002</v>
      </c>
      <c r="H94" t="b">
        <v>0</v>
      </c>
      <c r="K94">
        <v>15</v>
      </c>
      <c r="L94">
        <v>11997.3388671875</v>
      </c>
      <c r="M94">
        <v>5459.1715270996101</v>
      </c>
      <c r="N94">
        <v>495.21039999999999</v>
      </c>
      <c r="O94">
        <v>21.046019999999999</v>
      </c>
      <c r="P94">
        <v>13</v>
      </c>
      <c r="Q94">
        <v>345.0967</v>
      </c>
      <c r="R94" t="b">
        <v>0</v>
      </c>
      <c r="U94">
        <v>15</v>
      </c>
      <c r="V94">
        <v>10242.7626953125</v>
      </c>
      <c r="W94">
        <v>4882.7407928466801</v>
      </c>
      <c r="X94">
        <v>463.60989999999998</v>
      </c>
      <c r="Y94">
        <v>21.68939</v>
      </c>
      <c r="Z94">
        <v>13</v>
      </c>
      <c r="AA94">
        <v>333.12020000000001</v>
      </c>
      <c r="AB94" t="b">
        <v>0</v>
      </c>
    </row>
    <row r="95" spans="1:28" x14ac:dyDescent="0.2">
      <c r="A95">
        <v>16</v>
      </c>
      <c r="B95">
        <v>13952.8759765625</v>
      </c>
      <c r="C95">
        <v>6122.6331787109402</v>
      </c>
      <c r="D95">
        <v>547</v>
      </c>
      <c r="E95">
        <v>22.160830000000001</v>
      </c>
      <c r="F95">
        <v>14</v>
      </c>
      <c r="G95">
        <v>365.97750000000002</v>
      </c>
      <c r="H95" t="b">
        <v>1</v>
      </c>
      <c r="K95">
        <v>16</v>
      </c>
      <c r="L95">
        <v>14755.3447265625</v>
      </c>
      <c r="M95">
        <v>6824.2977569580098</v>
      </c>
      <c r="N95">
        <v>547</v>
      </c>
      <c r="O95">
        <v>20.87903</v>
      </c>
      <c r="P95">
        <v>13</v>
      </c>
      <c r="Q95">
        <v>344.29930000000002</v>
      </c>
      <c r="R95" t="b">
        <v>1</v>
      </c>
      <c r="U95">
        <v>16</v>
      </c>
      <c r="V95">
        <v>9633.7509765625</v>
      </c>
      <c r="W95">
        <v>4498.4444091796904</v>
      </c>
      <c r="X95">
        <v>431.40769999999998</v>
      </c>
      <c r="Y95">
        <v>20.00787</v>
      </c>
      <c r="Z95">
        <v>13</v>
      </c>
      <c r="AA95">
        <v>331.78469999999999</v>
      </c>
      <c r="AB95" t="b">
        <v>0</v>
      </c>
    </row>
    <row r="96" spans="1:28" x14ac:dyDescent="0.2">
      <c r="A96">
        <v>17</v>
      </c>
      <c r="B96">
        <v>8968.5927734375</v>
      </c>
      <c r="C96">
        <v>5187.2463500976601</v>
      </c>
      <c r="D96">
        <v>406.48590000000002</v>
      </c>
      <c r="E96">
        <v>19.202819999999999</v>
      </c>
      <c r="F96">
        <v>13</v>
      </c>
      <c r="G96">
        <v>364.08640000000003</v>
      </c>
      <c r="H96" t="b">
        <v>0</v>
      </c>
      <c r="K96">
        <v>17</v>
      </c>
      <c r="L96">
        <v>14434.759765625</v>
      </c>
      <c r="M96">
        <v>6282.0979187011699</v>
      </c>
      <c r="N96">
        <v>547</v>
      </c>
      <c r="O96">
        <v>21.36157</v>
      </c>
      <c r="P96">
        <v>13</v>
      </c>
      <c r="Q96">
        <v>345.64359999999999</v>
      </c>
      <c r="R96" t="b">
        <v>1</v>
      </c>
      <c r="U96">
        <v>17</v>
      </c>
      <c r="V96">
        <v>11031.9091796875</v>
      </c>
      <c r="W96">
        <v>4629.97882537842</v>
      </c>
      <c r="X96">
        <v>497.315</v>
      </c>
      <c r="Y96">
        <v>23.121089999999999</v>
      </c>
      <c r="Z96">
        <v>13</v>
      </c>
      <c r="AA96">
        <v>335.08769999999998</v>
      </c>
      <c r="AB96" t="b">
        <v>0</v>
      </c>
    </row>
    <row r="97" spans="1:28" x14ac:dyDescent="0.2">
      <c r="A97">
        <v>18</v>
      </c>
      <c r="B97">
        <v>9816.1025390625</v>
      </c>
      <c r="C97">
        <v>3398.4555145263698</v>
      </c>
      <c r="D97">
        <v>496.54829999999998</v>
      </c>
      <c r="E97">
        <v>26.084720000000001</v>
      </c>
      <c r="F97">
        <v>13</v>
      </c>
      <c r="G97">
        <v>363.81599999999997</v>
      </c>
      <c r="H97" t="b">
        <v>0</v>
      </c>
      <c r="K97">
        <v>18</v>
      </c>
      <c r="L97">
        <v>11310.3017578125</v>
      </c>
      <c r="M97">
        <v>5999.9211227416999</v>
      </c>
      <c r="N97">
        <v>467.45639999999997</v>
      </c>
      <c r="O97">
        <v>19.92615</v>
      </c>
      <c r="P97">
        <v>13</v>
      </c>
      <c r="Q97">
        <v>344.03179999999998</v>
      </c>
      <c r="R97" t="b">
        <v>0</v>
      </c>
      <c r="U97">
        <v>18</v>
      </c>
      <c r="V97">
        <v>8943.2119140625</v>
      </c>
      <c r="W97">
        <v>4225.4789901733402</v>
      </c>
      <c r="X97">
        <v>465.08870000000002</v>
      </c>
      <c r="Y97">
        <v>25.120480000000001</v>
      </c>
      <c r="Z97">
        <v>13</v>
      </c>
      <c r="AA97">
        <v>332.4128</v>
      </c>
      <c r="AB97" t="b">
        <v>0</v>
      </c>
    </row>
    <row r="98" spans="1:28" x14ac:dyDescent="0.2">
      <c r="A98">
        <v>19</v>
      </c>
      <c r="B98">
        <v>9423.2236328125</v>
      </c>
      <c r="C98">
        <v>4166.2422042846702</v>
      </c>
      <c r="D98">
        <v>443.23410000000001</v>
      </c>
      <c r="E98">
        <v>21.683229999999998</v>
      </c>
      <c r="F98">
        <v>13</v>
      </c>
      <c r="G98">
        <v>362.92860000000002</v>
      </c>
      <c r="H98" t="b">
        <v>0</v>
      </c>
      <c r="K98">
        <v>19</v>
      </c>
      <c r="L98">
        <v>12906.7177734375</v>
      </c>
      <c r="M98">
        <v>6172.2020263671902</v>
      </c>
      <c r="N98">
        <v>495.2867</v>
      </c>
      <c r="O98">
        <v>19.51831</v>
      </c>
      <c r="P98">
        <v>12</v>
      </c>
      <c r="Q98">
        <v>338.57530000000003</v>
      </c>
      <c r="R98" t="b">
        <v>0</v>
      </c>
      <c r="U98">
        <v>19</v>
      </c>
      <c r="V98">
        <v>8363.0341796875</v>
      </c>
      <c r="W98">
        <v>4499.8842407226603</v>
      </c>
      <c r="X98">
        <v>406.34129999999999</v>
      </c>
      <c r="Y98">
        <v>20.561399999999999</v>
      </c>
      <c r="Z98">
        <v>14</v>
      </c>
      <c r="AA98">
        <v>332.78219999999999</v>
      </c>
      <c r="AB98" t="b">
        <v>0</v>
      </c>
    </row>
    <row r="99" spans="1:28" x14ac:dyDescent="0.2">
      <c r="A99">
        <v>20</v>
      </c>
      <c r="B99">
        <v>12881.0361328125</v>
      </c>
      <c r="C99">
        <v>4752.3798294067401</v>
      </c>
      <c r="D99">
        <v>547</v>
      </c>
      <c r="E99">
        <v>24.082149999999999</v>
      </c>
      <c r="F99">
        <v>13</v>
      </c>
      <c r="G99">
        <v>364.25799999999998</v>
      </c>
      <c r="H99" t="b">
        <v>1</v>
      </c>
      <c r="K99">
        <v>20</v>
      </c>
      <c r="L99">
        <v>14436.650390625</v>
      </c>
      <c r="M99">
        <v>7041.4782669067399</v>
      </c>
      <c r="N99">
        <v>547</v>
      </c>
      <c r="O99">
        <v>21.356200000000001</v>
      </c>
      <c r="P99">
        <v>13</v>
      </c>
      <c r="Q99">
        <v>344.03179999999998</v>
      </c>
      <c r="R99" t="b">
        <v>1</v>
      </c>
      <c r="U99">
        <v>20</v>
      </c>
      <c r="V99">
        <v>10425.3681640625</v>
      </c>
      <c r="W99">
        <v>4065.97539978027</v>
      </c>
      <c r="X99">
        <v>465.22399999999999</v>
      </c>
      <c r="Y99">
        <v>21.441410000000001</v>
      </c>
      <c r="Z99">
        <v>13</v>
      </c>
      <c r="AA99">
        <v>331.19009999999997</v>
      </c>
      <c r="AB99" t="b">
        <v>0</v>
      </c>
    </row>
    <row r="100" spans="1:28" x14ac:dyDescent="0.2">
      <c r="A100">
        <v>21</v>
      </c>
      <c r="B100">
        <v>15168.791015625</v>
      </c>
      <c r="C100">
        <v>7134.0433044433603</v>
      </c>
      <c r="D100">
        <v>547</v>
      </c>
      <c r="E100">
        <v>20.32751</v>
      </c>
      <c r="F100">
        <v>14</v>
      </c>
      <c r="G100">
        <v>370.98500000000001</v>
      </c>
      <c r="H100" t="b">
        <v>1</v>
      </c>
      <c r="K100">
        <v>21</v>
      </c>
      <c r="L100">
        <v>14012.123046875</v>
      </c>
      <c r="M100">
        <v>6947.46516113281</v>
      </c>
      <c r="N100">
        <v>533.28989999999999</v>
      </c>
      <c r="O100">
        <v>20.805540000000001</v>
      </c>
      <c r="P100">
        <v>12</v>
      </c>
      <c r="Q100">
        <v>342.77839999999998</v>
      </c>
      <c r="R100" t="b">
        <v>0</v>
      </c>
      <c r="U100">
        <v>21</v>
      </c>
      <c r="V100">
        <v>13823.7939453125</v>
      </c>
      <c r="W100">
        <v>5430.5582809448197</v>
      </c>
      <c r="X100">
        <v>547</v>
      </c>
      <c r="Y100">
        <v>22.319949999999999</v>
      </c>
      <c r="Z100">
        <v>13</v>
      </c>
      <c r="AA100">
        <v>332.56150000000002</v>
      </c>
      <c r="AB100" t="b">
        <v>1</v>
      </c>
    </row>
    <row r="101" spans="1:28" x14ac:dyDescent="0.2">
      <c r="A101">
        <v>22</v>
      </c>
      <c r="B101">
        <v>15708.3486328125</v>
      </c>
      <c r="C101">
        <v>5965.5032562255901</v>
      </c>
      <c r="D101">
        <v>547</v>
      </c>
      <c r="E101">
        <v>19.598389999999998</v>
      </c>
      <c r="F101">
        <v>13</v>
      </c>
      <c r="G101">
        <v>365.64670000000001</v>
      </c>
      <c r="H101" t="b">
        <v>1</v>
      </c>
      <c r="K101">
        <v>22</v>
      </c>
      <c r="L101">
        <v>14323.3291015625</v>
      </c>
      <c r="M101">
        <v>7006.7160034179697</v>
      </c>
      <c r="N101">
        <v>547</v>
      </c>
      <c r="O101">
        <v>21.524170000000002</v>
      </c>
      <c r="P101">
        <v>12</v>
      </c>
      <c r="Q101">
        <v>339.42110000000002</v>
      </c>
      <c r="R101" t="b">
        <v>1</v>
      </c>
      <c r="U101">
        <v>22</v>
      </c>
      <c r="V101">
        <v>9327.1376953125</v>
      </c>
      <c r="W101">
        <v>3668.5643386840802</v>
      </c>
      <c r="X101">
        <v>437.43830000000003</v>
      </c>
      <c r="Y101">
        <v>21.27966</v>
      </c>
      <c r="Z101">
        <v>13</v>
      </c>
      <c r="AA101">
        <v>334.87729999999999</v>
      </c>
      <c r="AB101" t="b">
        <v>0</v>
      </c>
    </row>
    <row r="102" spans="1:28" x14ac:dyDescent="0.2">
      <c r="A102">
        <v>23</v>
      </c>
      <c r="B102">
        <v>13806.2275390625</v>
      </c>
      <c r="C102">
        <v>6323.2694183349604</v>
      </c>
      <c r="D102">
        <v>547</v>
      </c>
      <c r="E102">
        <v>22.401859999999999</v>
      </c>
      <c r="F102">
        <v>13</v>
      </c>
      <c r="G102">
        <v>363.70749999999998</v>
      </c>
      <c r="H102" t="b">
        <v>1</v>
      </c>
      <c r="K102">
        <v>23</v>
      </c>
      <c r="L102">
        <v>14864.2275390625</v>
      </c>
      <c r="M102">
        <v>7421.9295593261704</v>
      </c>
      <c r="N102">
        <v>547</v>
      </c>
      <c r="O102">
        <v>20.720089999999999</v>
      </c>
      <c r="P102">
        <v>12</v>
      </c>
      <c r="Q102">
        <v>343.84739999999999</v>
      </c>
      <c r="R102" t="b">
        <v>1</v>
      </c>
      <c r="U102">
        <v>23</v>
      </c>
      <c r="V102">
        <v>9523.837890625</v>
      </c>
      <c r="W102">
        <v>5363.9400329589798</v>
      </c>
      <c r="X102">
        <v>406.8134</v>
      </c>
      <c r="Y102">
        <v>18.00525</v>
      </c>
      <c r="Z102">
        <v>13</v>
      </c>
      <c r="AA102">
        <v>332.23500000000001</v>
      </c>
      <c r="AB102" t="b">
        <v>0</v>
      </c>
    </row>
    <row r="103" spans="1:28" x14ac:dyDescent="0.2">
      <c r="A103">
        <v>24</v>
      </c>
      <c r="B103">
        <v>11747.162109375</v>
      </c>
      <c r="C103">
        <v>6038.5253723144497</v>
      </c>
      <c r="D103">
        <v>527.87840000000006</v>
      </c>
      <c r="E103">
        <v>24.478999999999999</v>
      </c>
      <c r="F103">
        <v>13</v>
      </c>
      <c r="G103">
        <v>363.70749999999998</v>
      </c>
      <c r="H103" t="b">
        <v>0</v>
      </c>
      <c r="K103">
        <v>24</v>
      </c>
      <c r="L103">
        <v>15034.1728515625</v>
      </c>
      <c r="M103">
        <v>6509.5563110351604</v>
      </c>
      <c r="N103">
        <v>547</v>
      </c>
      <c r="O103">
        <v>20.478390000000001</v>
      </c>
      <c r="P103">
        <v>12</v>
      </c>
      <c r="Q103">
        <v>344.25569999999999</v>
      </c>
      <c r="R103" t="b">
        <v>1</v>
      </c>
      <c r="U103">
        <v>24</v>
      </c>
      <c r="V103">
        <v>14314.72265625</v>
      </c>
      <c r="W103">
        <v>4540.9707717895499</v>
      </c>
      <c r="X103">
        <v>547</v>
      </c>
      <c r="Y103">
        <v>21.525390000000002</v>
      </c>
      <c r="Z103">
        <v>13</v>
      </c>
      <c r="AA103">
        <v>331.59870000000001</v>
      </c>
      <c r="AB103" t="b">
        <v>1</v>
      </c>
    </row>
    <row r="104" spans="1:28" x14ac:dyDescent="0.2">
      <c r="A104">
        <v>25</v>
      </c>
      <c r="B104">
        <v>13006.02734375</v>
      </c>
      <c r="C104">
        <v>5501.5520065307601</v>
      </c>
      <c r="D104">
        <v>547</v>
      </c>
      <c r="E104">
        <v>23.842040000000001</v>
      </c>
      <c r="F104">
        <v>13</v>
      </c>
      <c r="G104">
        <v>365.00310000000002</v>
      </c>
      <c r="H104" t="b">
        <v>1</v>
      </c>
      <c r="K104">
        <v>25</v>
      </c>
      <c r="L104">
        <v>14585.0087890625</v>
      </c>
      <c r="M104">
        <v>7391.10684814453</v>
      </c>
      <c r="N104">
        <v>547</v>
      </c>
      <c r="O104">
        <v>21.12415</v>
      </c>
      <c r="P104">
        <v>12</v>
      </c>
      <c r="Q104">
        <v>339.3415</v>
      </c>
      <c r="R104" t="b">
        <v>1</v>
      </c>
      <c r="U104">
        <v>25</v>
      </c>
      <c r="V104">
        <v>10886.44140625</v>
      </c>
      <c r="W104">
        <v>4262.0267425537104</v>
      </c>
      <c r="X104">
        <v>493.01839999999999</v>
      </c>
      <c r="Y104">
        <v>23.03979</v>
      </c>
      <c r="Z104">
        <v>13</v>
      </c>
      <c r="AA104">
        <v>336.55709999999999</v>
      </c>
      <c r="AB104" t="b">
        <v>0</v>
      </c>
    </row>
    <row r="105" spans="1:28" x14ac:dyDescent="0.2">
      <c r="A105">
        <v>26</v>
      </c>
      <c r="B105">
        <v>13895.18359375</v>
      </c>
      <c r="C105">
        <v>5735.1205871581997</v>
      </c>
      <c r="D105">
        <v>547</v>
      </c>
      <c r="E105">
        <v>22.246700000000001</v>
      </c>
      <c r="F105">
        <v>11</v>
      </c>
      <c r="G105">
        <v>360.0865</v>
      </c>
      <c r="H105" t="b">
        <v>1</v>
      </c>
      <c r="K105">
        <v>26</v>
      </c>
      <c r="L105">
        <v>12576.732421875</v>
      </c>
      <c r="M105">
        <v>6238.1789291381801</v>
      </c>
      <c r="N105">
        <v>547</v>
      </c>
      <c r="O105">
        <v>24.64282</v>
      </c>
      <c r="P105">
        <v>12</v>
      </c>
      <c r="Q105">
        <v>340.57960000000003</v>
      </c>
      <c r="R105" t="b">
        <v>1</v>
      </c>
      <c r="U105">
        <v>26</v>
      </c>
      <c r="V105">
        <v>11294.75</v>
      </c>
      <c r="W105">
        <v>5215.6464462280301</v>
      </c>
      <c r="X105">
        <v>466.36709999999999</v>
      </c>
      <c r="Y105">
        <v>19.846440000000001</v>
      </c>
      <c r="Z105">
        <v>13</v>
      </c>
      <c r="AA105">
        <v>335.69080000000002</v>
      </c>
      <c r="AB105" t="b">
        <v>0</v>
      </c>
    </row>
    <row r="106" spans="1:28" x14ac:dyDescent="0.2">
      <c r="A106">
        <v>27</v>
      </c>
      <c r="B106">
        <v>9247.6123046875</v>
      </c>
      <c r="C106">
        <v>5698.1872344970698</v>
      </c>
      <c r="D106">
        <v>406.10210000000001</v>
      </c>
      <c r="E106">
        <v>18.559570000000001</v>
      </c>
      <c r="F106">
        <v>11</v>
      </c>
      <c r="G106">
        <v>361.6884</v>
      </c>
      <c r="H106" t="b">
        <v>0</v>
      </c>
      <c r="K106">
        <v>27</v>
      </c>
      <c r="L106">
        <v>15215.736328125</v>
      </c>
      <c r="M106">
        <v>7935.2430664062504</v>
      </c>
      <c r="N106">
        <v>597.49329999999998</v>
      </c>
      <c r="O106">
        <v>23.99963</v>
      </c>
      <c r="P106">
        <v>12</v>
      </c>
      <c r="Q106">
        <v>340.57960000000003</v>
      </c>
      <c r="R106" t="b">
        <v>0</v>
      </c>
      <c r="U106">
        <v>27</v>
      </c>
      <c r="V106">
        <v>9599.2236328125</v>
      </c>
      <c r="W106">
        <v>5601.7122253418001</v>
      </c>
      <c r="X106">
        <v>497.5333</v>
      </c>
      <c r="Y106">
        <v>26.721920000000001</v>
      </c>
      <c r="Z106">
        <v>13</v>
      </c>
      <c r="AA106">
        <v>335.69080000000002</v>
      </c>
      <c r="AB106" t="b">
        <v>0</v>
      </c>
    </row>
    <row r="107" spans="1:28" x14ac:dyDescent="0.2">
      <c r="A107">
        <v>28</v>
      </c>
      <c r="B107">
        <v>13130.9970703125</v>
      </c>
      <c r="C107">
        <v>6215.5684753418</v>
      </c>
      <c r="D107">
        <v>547</v>
      </c>
      <c r="E107">
        <v>23.595089999999999</v>
      </c>
      <c r="F107">
        <v>11</v>
      </c>
      <c r="G107">
        <v>359.53460000000001</v>
      </c>
      <c r="H107" t="b">
        <v>1</v>
      </c>
      <c r="K107">
        <v>28</v>
      </c>
      <c r="L107">
        <v>12938.2802734375</v>
      </c>
      <c r="M107">
        <v>6815.1277954101597</v>
      </c>
      <c r="N107">
        <v>499.01029999999997</v>
      </c>
      <c r="O107">
        <v>19.767579999999999</v>
      </c>
      <c r="P107">
        <v>12</v>
      </c>
      <c r="Q107">
        <v>341.32830000000001</v>
      </c>
      <c r="R107" t="b">
        <v>0</v>
      </c>
      <c r="U107">
        <v>28</v>
      </c>
      <c r="V107">
        <v>10888.109375</v>
      </c>
      <c r="W107">
        <v>4998.5591461181602</v>
      </c>
      <c r="X107">
        <v>498.14420000000001</v>
      </c>
      <c r="Y107">
        <v>23.515989999999999</v>
      </c>
      <c r="Z107">
        <v>13</v>
      </c>
      <c r="AA107">
        <v>335.81470000000002</v>
      </c>
      <c r="AB107" t="b">
        <v>0</v>
      </c>
    </row>
    <row r="108" spans="1:28" x14ac:dyDescent="0.2">
      <c r="A108">
        <v>29</v>
      </c>
      <c r="B108">
        <v>15643.5068359375</v>
      </c>
      <c r="C108">
        <v>6409.8539703369097</v>
      </c>
      <c r="D108">
        <v>547</v>
      </c>
      <c r="E108">
        <v>19.674440000000001</v>
      </c>
      <c r="F108">
        <v>11</v>
      </c>
      <c r="G108">
        <v>359.53460000000001</v>
      </c>
      <c r="H108" t="b">
        <v>1</v>
      </c>
      <c r="K108">
        <v>29</v>
      </c>
      <c r="L108">
        <v>14320.9736328125</v>
      </c>
      <c r="M108">
        <v>7115.27685546875</v>
      </c>
      <c r="N108">
        <v>547</v>
      </c>
      <c r="O108">
        <v>21.52356</v>
      </c>
      <c r="P108">
        <v>12</v>
      </c>
      <c r="Q108">
        <v>336.67469999999997</v>
      </c>
      <c r="R108" t="b">
        <v>1</v>
      </c>
      <c r="U108">
        <v>29</v>
      </c>
      <c r="V108">
        <v>14582.6982421875</v>
      </c>
      <c r="W108">
        <v>5441.7412536621096</v>
      </c>
      <c r="X108">
        <v>547</v>
      </c>
      <c r="Y108">
        <v>21.121580000000002</v>
      </c>
      <c r="Z108">
        <v>12</v>
      </c>
      <c r="AA108">
        <v>335.32100000000003</v>
      </c>
      <c r="AB108" t="b">
        <v>1</v>
      </c>
    </row>
    <row r="109" spans="1:28" x14ac:dyDescent="0.2">
      <c r="A109">
        <v>30</v>
      </c>
      <c r="B109">
        <v>15847.826171875</v>
      </c>
      <c r="C109">
        <v>7342.4882110595699</v>
      </c>
      <c r="D109">
        <v>625.8175</v>
      </c>
      <c r="E109">
        <v>25.283940000000001</v>
      </c>
      <c r="F109">
        <v>11</v>
      </c>
      <c r="G109">
        <v>357.84989999999999</v>
      </c>
      <c r="H109" t="b">
        <v>0</v>
      </c>
      <c r="K109">
        <v>30</v>
      </c>
      <c r="L109">
        <v>13932.9560546875</v>
      </c>
      <c r="M109">
        <v>7022.9835464477501</v>
      </c>
      <c r="N109">
        <v>547</v>
      </c>
      <c r="O109">
        <v>22.156980000000001</v>
      </c>
      <c r="P109">
        <v>12</v>
      </c>
      <c r="Q109">
        <v>343.72859999999997</v>
      </c>
      <c r="R109" t="b">
        <v>1</v>
      </c>
      <c r="U109">
        <v>30</v>
      </c>
      <c r="V109">
        <v>12050.6669921875</v>
      </c>
      <c r="W109">
        <v>6527.9178955078096</v>
      </c>
      <c r="X109">
        <v>496.4409</v>
      </c>
      <c r="Y109">
        <v>21.043330000000001</v>
      </c>
      <c r="Z109">
        <v>13</v>
      </c>
      <c r="AA109">
        <v>338.95</v>
      </c>
      <c r="AB109" t="b">
        <v>0</v>
      </c>
    </row>
    <row r="110" spans="1:28" x14ac:dyDescent="0.2">
      <c r="H110">
        <f>COUNTIF(H80:H109,"TRUE")</f>
        <v>14</v>
      </c>
      <c r="R110">
        <f>COUNTIF(R80:R109,"TRUE")</f>
        <v>16</v>
      </c>
      <c r="AB110">
        <f>COUNTIF(AB80:AB109,"TRUE")</f>
        <v>4</v>
      </c>
    </row>
    <row r="118" spans="1:28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K118" t="s">
        <v>0</v>
      </c>
      <c r="L118" t="s">
        <v>1</v>
      </c>
      <c r="M118" t="s">
        <v>2</v>
      </c>
      <c r="N118" t="s">
        <v>3</v>
      </c>
      <c r="O118" t="s">
        <v>4</v>
      </c>
      <c r="P118" t="s">
        <v>5</v>
      </c>
      <c r="Q118" t="s">
        <v>6</v>
      </c>
      <c r="R118" t="s">
        <v>7</v>
      </c>
      <c r="U118" t="s">
        <v>0</v>
      </c>
      <c r="V118" t="s">
        <v>1</v>
      </c>
      <c r="W118" t="s">
        <v>2</v>
      </c>
      <c r="X118" t="s">
        <v>3</v>
      </c>
      <c r="Y118" t="s">
        <v>4</v>
      </c>
      <c r="Z118" t="s">
        <v>5</v>
      </c>
      <c r="AA118" t="s">
        <v>6</v>
      </c>
      <c r="AB118" t="s">
        <v>7</v>
      </c>
    </row>
    <row r="119" spans="1:28" x14ac:dyDescent="0.2">
      <c r="A119">
        <v>1</v>
      </c>
      <c r="B119">
        <v>5499.9716796875</v>
      </c>
      <c r="C119">
        <v>1020.1733291626</v>
      </c>
      <c r="D119">
        <v>298.67290000000003</v>
      </c>
      <c r="E119">
        <v>17.691079999999999</v>
      </c>
      <c r="F119">
        <v>14</v>
      </c>
      <c r="G119">
        <v>457.572</v>
      </c>
      <c r="H119" t="b">
        <v>0</v>
      </c>
      <c r="K119">
        <v>1</v>
      </c>
      <c r="L119">
        <v>3648.34204101563</v>
      </c>
      <c r="M119">
        <v>792.71059875488299</v>
      </c>
      <c r="N119">
        <v>264.14</v>
      </c>
      <c r="O119">
        <v>21.074290000000001</v>
      </c>
      <c r="P119">
        <v>13</v>
      </c>
      <c r="Q119">
        <v>337.67660000000001</v>
      </c>
      <c r="R119" t="b">
        <v>0</v>
      </c>
      <c r="U119">
        <v>1</v>
      </c>
      <c r="V119">
        <v>3769.06298828125</v>
      </c>
      <c r="W119">
        <v>945.19595184326204</v>
      </c>
      <c r="X119">
        <v>243.97210000000001</v>
      </c>
      <c r="Y119">
        <v>17.008109999999999</v>
      </c>
      <c r="Z119">
        <v>12</v>
      </c>
      <c r="AA119">
        <v>269.41590000000002</v>
      </c>
      <c r="AB119" t="b">
        <v>0</v>
      </c>
    </row>
    <row r="120" spans="1:28" x14ac:dyDescent="0.2">
      <c r="A120">
        <v>2</v>
      </c>
      <c r="B120">
        <v>13184.205078125</v>
      </c>
      <c r="C120">
        <v>1792.3992111206101</v>
      </c>
      <c r="D120">
        <v>547</v>
      </c>
      <c r="E120">
        <v>23.680700000000002</v>
      </c>
      <c r="F120">
        <v>14</v>
      </c>
      <c r="G120">
        <v>458.27120000000002</v>
      </c>
      <c r="H120" t="b">
        <v>1</v>
      </c>
      <c r="K120">
        <v>2</v>
      </c>
      <c r="L120">
        <v>5360.89990234375</v>
      </c>
      <c r="M120">
        <v>1889.68694610596</v>
      </c>
      <c r="N120">
        <v>344.00650000000002</v>
      </c>
      <c r="O120">
        <v>23.512599999999999</v>
      </c>
      <c r="P120">
        <v>12</v>
      </c>
      <c r="Q120">
        <v>327.83260000000001</v>
      </c>
      <c r="R120" t="b">
        <v>0</v>
      </c>
      <c r="U120">
        <v>2</v>
      </c>
      <c r="V120">
        <v>8592.453125</v>
      </c>
      <c r="W120">
        <v>2287.7915451049798</v>
      </c>
      <c r="X120">
        <v>494.51339999999999</v>
      </c>
      <c r="Y120">
        <v>29.51952</v>
      </c>
      <c r="Z120">
        <v>12</v>
      </c>
      <c r="AA120">
        <v>308.3254</v>
      </c>
      <c r="AB120" t="b">
        <v>0</v>
      </c>
    </row>
    <row r="121" spans="1:28" x14ac:dyDescent="0.2">
      <c r="A121">
        <v>3</v>
      </c>
      <c r="B121">
        <v>7464.58447265625</v>
      </c>
      <c r="C121">
        <v>1605.4081573486301</v>
      </c>
      <c r="D121">
        <v>405.142</v>
      </c>
      <c r="E121">
        <v>23.0276</v>
      </c>
      <c r="F121">
        <v>12</v>
      </c>
      <c r="G121">
        <v>336.6164</v>
      </c>
      <c r="H121" t="b">
        <v>0</v>
      </c>
      <c r="K121">
        <v>3</v>
      </c>
      <c r="L121">
        <v>5293.80126953125</v>
      </c>
      <c r="M121">
        <v>1363.3066116333</v>
      </c>
      <c r="N121">
        <v>347.58980000000003</v>
      </c>
      <c r="O121">
        <v>24.169440000000002</v>
      </c>
      <c r="P121">
        <v>12</v>
      </c>
      <c r="Q121">
        <v>294.98340000000002</v>
      </c>
      <c r="R121" t="b">
        <v>0</v>
      </c>
      <c r="U121">
        <v>3</v>
      </c>
      <c r="V121">
        <v>5029.38818359375</v>
      </c>
      <c r="W121">
        <v>1770.99843444824</v>
      </c>
      <c r="X121">
        <v>319.8578</v>
      </c>
      <c r="Y121">
        <v>21.685120000000001</v>
      </c>
      <c r="Z121">
        <v>13</v>
      </c>
      <c r="AA121">
        <v>311.45030000000003</v>
      </c>
      <c r="AB121" t="b">
        <v>0</v>
      </c>
    </row>
    <row r="122" spans="1:28" x14ac:dyDescent="0.2">
      <c r="A122">
        <v>4</v>
      </c>
      <c r="B122">
        <v>7551.796875</v>
      </c>
      <c r="C122">
        <v>1697.74108276367</v>
      </c>
      <c r="D122">
        <v>404.71660000000003</v>
      </c>
      <c r="E122">
        <v>22.64273</v>
      </c>
      <c r="F122">
        <v>12</v>
      </c>
      <c r="G122">
        <v>317.88420000000002</v>
      </c>
      <c r="H122" t="b">
        <v>0</v>
      </c>
      <c r="K122">
        <v>4</v>
      </c>
      <c r="L122">
        <v>4842.115234375</v>
      </c>
      <c r="M122">
        <v>2062.4315216064501</v>
      </c>
      <c r="N122">
        <v>298.92189999999999</v>
      </c>
      <c r="O122">
        <v>19.650700000000001</v>
      </c>
      <c r="P122">
        <v>12</v>
      </c>
      <c r="Q122">
        <v>294.98340000000002</v>
      </c>
      <c r="R122" t="b">
        <v>0</v>
      </c>
      <c r="U122">
        <v>4</v>
      </c>
      <c r="V122">
        <v>9164.521484375</v>
      </c>
      <c r="W122">
        <v>2472.8218643188502</v>
      </c>
      <c r="X122">
        <v>408.56349999999998</v>
      </c>
      <c r="Y122">
        <v>18.964490000000001</v>
      </c>
      <c r="Z122">
        <v>14</v>
      </c>
      <c r="AA122">
        <v>362.59010000000001</v>
      </c>
      <c r="AB122" t="b">
        <v>0</v>
      </c>
    </row>
    <row r="123" spans="1:28" x14ac:dyDescent="0.2">
      <c r="A123">
        <v>5</v>
      </c>
      <c r="B123">
        <v>5747.3515625</v>
      </c>
      <c r="C123">
        <v>1833.40023193359</v>
      </c>
      <c r="D123">
        <v>404.71230000000003</v>
      </c>
      <c r="E123">
        <v>30.964780000000001</v>
      </c>
      <c r="F123">
        <v>14</v>
      </c>
      <c r="G123">
        <v>457.72800000000001</v>
      </c>
      <c r="H123" t="b">
        <v>0</v>
      </c>
      <c r="K123">
        <v>5</v>
      </c>
      <c r="L123">
        <v>4780.64501953125</v>
      </c>
      <c r="M123">
        <v>1968.46378173828</v>
      </c>
      <c r="N123">
        <v>320.42349999999999</v>
      </c>
      <c r="O123">
        <v>23.357959999999999</v>
      </c>
      <c r="P123">
        <v>14</v>
      </c>
      <c r="Q123">
        <v>385.08920000000001</v>
      </c>
      <c r="R123" t="b">
        <v>0</v>
      </c>
      <c r="U123">
        <v>5</v>
      </c>
      <c r="V123">
        <v>6290.68115234375</v>
      </c>
      <c r="W123">
        <v>2447.7919158935501</v>
      </c>
      <c r="X123">
        <v>320.68990000000002</v>
      </c>
      <c r="Y123">
        <v>17.284939999999999</v>
      </c>
      <c r="Z123">
        <v>14</v>
      </c>
      <c r="AA123">
        <v>340.87619999999998</v>
      </c>
      <c r="AB123" t="b">
        <v>0</v>
      </c>
    </row>
    <row r="124" spans="1:28" x14ac:dyDescent="0.2">
      <c r="A124">
        <v>6</v>
      </c>
      <c r="B124">
        <v>6127.8671875</v>
      </c>
      <c r="C124">
        <v>2451.1169631958001</v>
      </c>
      <c r="D124">
        <v>326.56110000000001</v>
      </c>
      <c r="E124">
        <v>18.807680000000001</v>
      </c>
      <c r="F124">
        <v>14</v>
      </c>
      <c r="G124">
        <v>457.72800000000001</v>
      </c>
      <c r="H124" t="b">
        <v>0</v>
      </c>
      <c r="K124">
        <v>6</v>
      </c>
      <c r="L124">
        <v>8855.474609375</v>
      </c>
      <c r="M124">
        <v>2006.2183090210001</v>
      </c>
      <c r="N124">
        <v>434.04520000000002</v>
      </c>
      <c r="O124">
        <v>22.24164</v>
      </c>
      <c r="P124">
        <v>14</v>
      </c>
      <c r="Q124">
        <v>385.08920000000001</v>
      </c>
      <c r="R124" t="b">
        <v>0</v>
      </c>
      <c r="U124">
        <v>6</v>
      </c>
      <c r="V124">
        <v>13158.958984375</v>
      </c>
      <c r="W124">
        <v>3664.3771453857398</v>
      </c>
      <c r="X124">
        <v>547</v>
      </c>
      <c r="Y124">
        <v>23.60126</v>
      </c>
      <c r="Z124">
        <v>13</v>
      </c>
      <c r="AA124">
        <v>390.78660000000002</v>
      </c>
      <c r="AB124" t="b">
        <v>1</v>
      </c>
    </row>
    <row r="125" spans="1:28" x14ac:dyDescent="0.2">
      <c r="A125">
        <v>7</v>
      </c>
      <c r="B125">
        <v>9125.1474609375</v>
      </c>
      <c r="C125">
        <v>2943.4784027099599</v>
      </c>
      <c r="D125">
        <v>409.1293</v>
      </c>
      <c r="E125">
        <v>19.039059999999999</v>
      </c>
      <c r="F125">
        <v>14</v>
      </c>
      <c r="G125">
        <v>333.39319999999998</v>
      </c>
      <c r="H125" t="b">
        <v>0</v>
      </c>
      <c r="K125">
        <v>7</v>
      </c>
      <c r="L125">
        <v>7185.40673828125</v>
      </c>
      <c r="M125">
        <v>2541.5004135131799</v>
      </c>
      <c r="N125">
        <v>348.13440000000003</v>
      </c>
      <c r="O125">
        <v>17.762239999999998</v>
      </c>
      <c r="P125">
        <v>14</v>
      </c>
      <c r="Q125">
        <v>362.07810000000001</v>
      </c>
      <c r="R125" t="b">
        <v>0</v>
      </c>
      <c r="U125">
        <v>7</v>
      </c>
      <c r="V125">
        <v>14098.7119140625</v>
      </c>
      <c r="W125">
        <v>3055.3468017578102</v>
      </c>
      <c r="X125">
        <v>547</v>
      </c>
      <c r="Y125">
        <v>21.91882</v>
      </c>
      <c r="Z125">
        <v>14</v>
      </c>
      <c r="AA125">
        <v>363.63619999999997</v>
      </c>
      <c r="AB125" t="b">
        <v>1</v>
      </c>
    </row>
    <row r="126" spans="1:28" x14ac:dyDescent="0.2">
      <c r="A126">
        <v>8</v>
      </c>
      <c r="B126">
        <v>5167.06982421875</v>
      </c>
      <c r="C126">
        <v>2276.9201690673799</v>
      </c>
      <c r="D126">
        <v>294.49990000000003</v>
      </c>
      <c r="E126">
        <v>18.026489999999999</v>
      </c>
      <c r="F126">
        <v>12</v>
      </c>
      <c r="G126">
        <v>355.8066</v>
      </c>
      <c r="H126" t="b">
        <v>0</v>
      </c>
      <c r="K126">
        <v>8</v>
      </c>
      <c r="L126">
        <v>7100.5087890625</v>
      </c>
      <c r="M126">
        <v>2961.30160675049</v>
      </c>
      <c r="N126">
        <v>402.76429999999999</v>
      </c>
      <c r="O126">
        <v>24.162569999999999</v>
      </c>
      <c r="P126">
        <v>13</v>
      </c>
      <c r="Q126">
        <v>386.85489999999999</v>
      </c>
      <c r="R126" t="b">
        <v>0</v>
      </c>
      <c r="U126">
        <v>8</v>
      </c>
      <c r="V126">
        <v>10598.0966796875</v>
      </c>
      <c r="W126">
        <v>3380.0242324829101</v>
      </c>
      <c r="X126">
        <v>493.37950000000001</v>
      </c>
      <c r="Y126">
        <v>23.84674</v>
      </c>
      <c r="Z126">
        <v>13</v>
      </c>
      <c r="AA126">
        <v>390.27159999999998</v>
      </c>
      <c r="AB126" t="b">
        <v>0</v>
      </c>
    </row>
    <row r="127" spans="1:28" x14ac:dyDescent="0.2">
      <c r="A127">
        <v>9</v>
      </c>
      <c r="B127">
        <v>3956.1201171875</v>
      </c>
      <c r="C127">
        <v>1064.58702087402</v>
      </c>
      <c r="D127">
        <v>270.07130000000001</v>
      </c>
      <c r="E127">
        <v>20.313079999999999</v>
      </c>
      <c r="F127">
        <v>14</v>
      </c>
      <c r="G127">
        <v>365.4051</v>
      </c>
      <c r="H127" t="b">
        <v>0</v>
      </c>
      <c r="K127">
        <v>9</v>
      </c>
      <c r="L127">
        <v>9128.716796875</v>
      </c>
      <c r="M127">
        <v>3681.3135742187501</v>
      </c>
      <c r="N127">
        <v>435.30040000000002</v>
      </c>
      <c r="O127">
        <v>21.60059</v>
      </c>
      <c r="P127">
        <v>13</v>
      </c>
      <c r="Q127">
        <v>356.43209999999999</v>
      </c>
      <c r="R127" t="b">
        <v>0</v>
      </c>
      <c r="U127">
        <v>9</v>
      </c>
      <c r="V127">
        <v>10626.8369140625</v>
      </c>
      <c r="W127">
        <v>3970.5283370971702</v>
      </c>
      <c r="X127">
        <v>462.2285</v>
      </c>
      <c r="Y127">
        <v>20.871770000000001</v>
      </c>
      <c r="Z127">
        <v>13</v>
      </c>
      <c r="AA127">
        <v>390.27159999999998</v>
      </c>
      <c r="AB127" t="b">
        <v>0</v>
      </c>
    </row>
    <row r="128" spans="1:28" x14ac:dyDescent="0.2">
      <c r="A128">
        <v>10</v>
      </c>
      <c r="B128">
        <v>6155.85888671875</v>
      </c>
      <c r="C128">
        <v>2391.52432098389</v>
      </c>
      <c r="D128">
        <v>341.37479999999999</v>
      </c>
      <c r="E128">
        <v>20.246459999999999</v>
      </c>
      <c r="F128">
        <v>13</v>
      </c>
      <c r="G128">
        <v>399.95049999999998</v>
      </c>
      <c r="H128" t="b">
        <v>0</v>
      </c>
      <c r="K128">
        <v>10</v>
      </c>
      <c r="L128">
        <v>6168.66845703125</v>
      </c>
      <c r="M128">
        <v>2868.7801605224599</v>
      </c>
      <c r="N128">
        <v>318.86689999999999</v>
      </c>
      <c r="O128">
        <v>17.520810000000001</v>
      </c>
      <c r="P128">
        <v>13</v>
      </c>
      <c r="Q128">
        <v>365.50700000000001</v>
      </c>
      <c r="R128" t="b">
        <v>0</v>
      </c>
      <c r="U128">
        <v>10</v>
      </c>
      <c r="V128">
        <v>11746.01171875</v>
      </c>
      <c r="W128">
        <v>2755.3348510742198</v>
      </c>
      <c r="X128">
        <v>491.5598</v>
      </c>
      <c r="Y128">
        <v>21.278320000000001</v>
      </c>
      <c r="Z128">
        <v>13</v>
      </c>
      <c r="AA128">
        <v>390.27159999999998</v>
      </c>
      <c r="AB128" t="b">
        <v>0</v>
      </c>
    </row>
    <row r="129" spans="1:28" x14ac:dyDescent="0.2">
      <c r="A129">
        <v>11</v>
      </c>
      <c r="B129">
        <v>6094.94091796875</v>
      </c>
      <c r="C129">
        <v>1959.6037857055701</v>
      </c>
      <c r="D129">
        <v>354.03370000000001</v>
      </c>
      <c r="E129">
        <v>21.7652</v>
      </c>
      <c r="F129">
        <v>13</v>
      </c>
      <c r="G129">
        <v>336.21379999999999</v>
      </c>
      <c r="H129" t="b">
        <v>0</v>
      </c>
      <c r="K129">
        <v>11</v>
      </c>
      <c r="L129">
        <v>8848.4541015625</v>
      </c>
      <c r="M129">
        <v>2670.19224700928</v>
      </c>
      <c r="N129">
        <v>434.38060000000002</v>
      </c>
      <c r="O129">
        <v>22.243040000000001</v>
      </c>
      <c r="P129">
        <v>13</v>
      </c>
      <c r="Q129">
        <v>365.50700000000001</v>
      </c>
      <c r="R129" t="b">
        <v>0</v>
      </c>
      <c r="U129">
        <v>11</v>
      </c>
      <c r="V129">
        <v>10192.208984375</v>
      </c>
      <c r="W129">
        <v>4977.5764297485302</v>
      </c>
      <c r="X129">
        <v>526.02660000000003</v>
      </c>
      <c r="Y129">
        <v>28.236879999999999</v>
      </c>
      <c r="Z129">
        <v>13</v>
      </c>
      <c r="AA129">
        <v>392.82560000000001</v>
      </c>
      <c r="AB129" t="b">
        <v>0</v>
      </c>
    </row>
    <row r="130" spans="1:28" x14ac:dyDescent="0.2">
      <c r="A130">
        <v>12</v>
      </c>
      <c r="B130">
        <v>9068.0439453125</v>
      </c>
      <c r="C130">
        <v>3090.8766342163099</v>
      </c>
      <c r="D130">
        <v>490.33519999999999</v>
      </c>
      <c r="E130">
        <v>27.521000000000001</v>
      </c>
      <c r="F130">
        <v>13</v>
      </c>
      <c r="G130">
        <v>331.85469999999998</v>
      </c>
      <c r="H130" t="b">
        <v>0</v>
      </c>
      <c r="K130">
        <v>12</v>
      </c>
      <c r="L130">
        <v>10301.6953125</v>
      </c>
      <c r="M130">
        <v>3420.4314788818401</v>
      </c>
      <c r="N130">
        <v>493.19929999999999</v>
      </c>
      <c r="O130">
        <v>24.48077</v>
      </c>
      <c r="P130">
        <v>13</v>
      </c>
      <c r="Q130">
        <v>365.50700000000001</v>
      </c>
      <c r="R130" t="b">
        <v>0</v>
      </c>
      <c r="U130">
        <v>12</v>
      </c>
      <c r="V130">
        <v>7864.5009765625</v>
      </c>
      <c r="W130">
        <v>3417.16407012939</v>
      </c>
      <c r="X130">
        <v>376.9803</v>
      </c>
      <c r="Y130">
        <v>18.95862</v>
      </c>
      <c r="Z130">
        <v>13</v>
      </c>
      <c r="AA130">
        <v>368.48289999999997</v>
      </c>
      <c r="AB130" t="b">
        <v>0</v>
      </c>
    </row>
    <row r="131" spans="1:28" x14ac:dyDescent="0.2">
      <c r="A131">
        <v>13</v>
      </c>
      <c r="B131">
        <v>7461.74365234375</v>
      </c>
      <c r="C131">
        <v>2302.8160324096698</v>
      </c>
      <c r="D131">
        <v>379.92360000000002</v>
      </c>
      <c r="E131">
        <v>20.244630000000001</v>
      </c>
      <c r="F131">
        <v>13</v>
      </c>
      <c r="G131">
        <v>331.85469999999998</v>
      </c>
      <c r="H131" t="b">
        <v>0</v>
      </c>
      <c r="K131">
        <v>13</v>
      </c>
      <c r="L131">
        <v>6184.24462890625</v>
      </c>
      <c r="M131">
        <v>3128.1851730346698</v>
      </c>
      <c r="N131">
        <v>317.70139999999998</v>
      </c>
      <c r="O131">
        <v>17.353580000000001</v>
      </c>
      <c r="P131">
        <v>14</v>
      </c>
      <c r="Q131">
        <v>367.91230000000002</v>
      </c>
      <c r="R131" t="b">
        <v>0</v>
      </c>
      <c r="U131">
        <v>13</v>
      </c>
      <c r="V131">
        <v>8324.0625</v>
      </c>
      <c r="W131">
        <v>3369.3298034668001</v>
      </c>
      <c r="X131">
        <v>404.46</v>
      </c>
      <c r="Y131">
        <v>20.565799999999999</v>
      </c>
      <c r="Z131">
        <v>13</v>
      </c>
      <c r="AA131">
        <v>369.69499999999999</v>
      </c>
      <c r="AB131" t="b">
        <v>0</v>
      </c>
    </row>
    <row r="132" spans="1:28" x14ac:dyDescent="0.2">
      <c r="A132">
        <v>14</v>
      </c>
      <c r="B132">
        <v>7508.78515625</v>
      </c>
      <c r="C132">
        <v>2240.6916564941398</v>
      </c>
      <c r="D132">
        <v>433.6071</v>
      </c>
      <c r="E132">
        <v>26.722840000000001</v>
      </c>
      <c r="F132">
        <v>12</v>
      </c>
      <c r="G132">
        <v>473.03800000000001</v>
      </c>
      <c r="H132" t="b">
        <v>0</v>
      </c>
      <c r="K132">
        <v>14</v>
      </c>
      <c r="L132">
        <v>11790.9873046875</v>
      </c>
      <c r="M132">
        <v>4291.5059783935503</v>
      </c>
      <c r="N132">
        <v>530.46249999999998</v>
      </c>
      <c r="O132">
        <v>24.641780000000001</v>
      </c>
      <c r="P132">
        <v>14</v>
      </c>
      <c r="Q132">
        <v>371.74880000000002</v>
      </c>
      <c r="R132" t="b">
        <v>0</v>
      </c>
      <c r="U132">
        <v>14</v>
      </c>
      <c r="V132">
        <v>9599.3193359375</v>
      </c>
      <c r="W132">
        <v>2874.5390411377002</v>
      </c>
      <c r="X132">
        <v>433.88650000000001</v>
      </c>
      <c r="Y132">
        <v>20.397089999999999</v>
      </c>
      <c r="Z132">
        <v>13</v>
      </c>
      <c r="AA132">
        <v>369.69499999999999</v>
      </c>
      <c r="AB132" t="b">
        <v>0</v>
      </c>
    </row>
    <row r="133" spans="1:28" x14ac:dyDescent="0.2">
      <c r="A133">
        <v>15</v>
      </c>
      <c r="B133">
        <v>8558.9404296875</v>
      </c>
      <c r="C133">
        <v>2153.8742843627901</v>
      </c>
      <c r="D133">
        <v>432.51089999999999</v>
      </c>
      <c r="E133">
        <v>23.123290000000001</v>
      </c>
      <c r="F133">
        <v>12</v>
      </c>
      <c r="G133">
        <v>469.01679999999999</v>
      </c>
      <c r="H133" t="b">
        <v>0</v>
      </c>
      <c r="K133">
        <v>15</v>
      </c>
      <c r="L133">
        <v>10433.42578125</v>
      </c>
      <c r="M133">
        <v>3591.8882278442402</v>
      </c>
      <c r="N133">
        <v>466.1422</v>
      </c>
      <c r="O133">
        <v>21.601870000000002</v>
      </c>
      <c r="P133">
        <v>14</v>
      </c>
      <c r="Q133">
        <v>374.6397</v>
      </c>
      <c r="R133" t="b">
        <v>0</v>
      </c>
      <c r="U133">
        <v>15</v>
      </c>
      <c r="V133">
        <v>12219.3212890625</v>
      </c>
      <c r="W133">
        <v>4445.4817092895501</v>
      </c>
      <c r="X133">
        <v>501.53879999999998</v>
      </c>
      <c r="Y133">
        <v>21.191960000000002</v>
      </c>
      <c r="Z133">
        <v>14</v>
      </c>
      <c r="AA133">
        <v>349.66919999999999</v>
      </c>
      <c r="AB133" t="b">
        <v>0</v>
      </c>
    </row>
    <row r="134" spans="1:28" x14ac:dyDescent="0.2">
      <c r="A134">
        <v>16</v>
      </c>
      <c r="B134">
        <v>8938.98828125</v>
      </c>
      <c r="C134">
        <v>2763.5314102172902</v>
      </c>
      <c r="D134">
        <v>461.94</v>
      </c>
      <c r="E134">
        <v>25.20551</v>
      </c>
      <c r="F134">
        <v>12</v>
      </c>
      <c r="G134">
        <v>473.03800000000001</v>
      </c>
      <c r="H134" t="b">
        <v>0</v>
      </c>
      <c r="K134">
        <v>16</v>
      </c>
      <c r="L134">
        <v>8576.380859375</v>
      </c>
      <c r="M134">
        <v>4172.2506652831999</v>
      </c>
      <c r="N134">
        <v>408.49149999999997</v>
      </c>
      <c r="O134">
        <v>20.32788</v>
      </c>
      <c r="P134">
        <v>13</v>
      </c>
      <c r="Q134">
        <v>367.69080000000002</v>
      </c>
      <c r="R134" t="b">
        <v>0</v>
      </c>
      <c r="U134">
        <v>16</v>
      </c>
      <c r="V134">
        <v>9568.265625</v>
      </c>
      <c r="W134">
        <v>3903.4792358398399</v>
      </c>
      <c r="X134">
        <v>434.9427</v>
      </c>
      <c r="Y134">
        <v>20.56232</v>
      </c>
      <c r="Z134">
        <v>13</v>
      </c>
      <c r="AA134">
        <v>368.17849999999999</v>
      </c>
      <c r="AB134" t="b">
        <v>0</v>
      </c>
    </row>
    <row r="135" spans="1:28" x14ac:dyDescent="0.2">
      <c r="A135">
        <v>17</v>
      </c>
      <c r="B135">
        <v>9644.857421875</v>
      </c>
      <c r="C135">
        <v>2534.0998428344701</v>
      </c>
      <c r="D135">
        <v>436.29759999999999</v>
      </c>
      <c r="E135">
        <v>20.571529999999999</v>
      </c>
      <c r="F135">
        <v>13</v>
      </c>
      <c r="G135">
        <v>391.50580000000002</v>
      </c>
      <c r="H135" t="b">
        <v>0</v>
      </c>
      <c r="K135">
        <v>17</v>
      </c>
      <c r="L135">
        <v>10073.67578125</v>
      </c>
      <c r="M135">
        <v>3130.5471954345699</v>
      </c>
      <c r="N135">
        <v>492.84949999999998</v>
      </c>
      <c r="O135">
        <v>25.039059999999999</v>
      </c>
      <c r="P135">
        <v>14</v>
      </c>
      <c r="Q135">
        <v>372.81</v>
      </c>
      <c r="R135" t="b">
        <v>0</v>
      </c>
      <c r="U135">
        <v>17</v>
      </c>
      <c r="V135">
        <v>11927.1796875</v>
      </c>
      <c r="W135">
        <v>3625.2089797973599</v>
      </c>
      <c r="X135">
        <v>495.99299999999999</v>
      </c>
      <c r="Y135">
        <v>21.282900000000001</v>
      </c>
      <c r="Z135">
        <v>13</v>
      </c>
      <c r="AA135">
        <v>368.17849999999999</v>
      </c>
      <c r="AB135" t="b">
        <v>0</v>
      </c>
    </row>
    <row r="136" spans="1:28" x14ac:dyDescent="0.2">
      <c r="A136">
        <v>18</v>
      </c>
      <c r="B136">
        <v>9497.0537109375</v>
      </c>
      <c r="C136">
        <v>3367.6360610961901</v>
      </c>
      <c r="D136">
        <v>463.60169999999999</v>
      </c>
      <c r="E136">
        <v>23.607299999999999</v>
      </c>
      <c r="F136">
        <v>13</v>
      </c>
      <c r="G136">
        <v>392.8125</v>
      </c>
      <c r="H136" t="b">
        <v>0</v>
      </c>
      <c r="K136">
        <v>18</v>
      </c>
      <c r="L136">
        <v>15060.0126953125</v>
      </c>
      <c r="M136">
        <v>4503.5659133911104</v>
      </c>
      <c r="N136">
        <v>547</v>
      </c>
      <c r="O136">
        <v>20.478760000000001</v>
      </c>
      <c r="P136">
        <v>14</v>
      </c>
      <c r="Q136">
        <v>370.35500000000002</v>
      </c>
      <c r="R136" t="b">
        <v>1</v>
      </c>
      <c r="U136">
        <v>18</v>
      </c>
      <c r="V136">
        <v>9446.931640625</v>
      </c>
      <c r="W136">
        <v>3149.99004058838</v>
      </c>
      <c r="X136">
        <v>493.2543</v>
      </c>
      <c r="Y136">
        <v>26.880490000000002</v>
      </c>
      <c r="Z136">
        <v>14</v>
      </c>
      <c r="AA136">
        <v>395.76600000000002</v>
      </c>
      <c r="AB136" t="b">
        <v>0</v>
      </c>
    </row>
    <row r="137" spans="1:28" x14ac:dyDescent="0.2">
      <c r="A137">
        <v>19</v>
      </c>
      <c r="B137">
        <v>7313.271484375</v>
      </c>
      <c r="C137">
        <v>2059.03455963135</v>
      </c>
      <c r="D137">
        <v>371.28879999999998</v>
      </c>
      <c r="E137">
        <v>19.998169999999998</v>
      </c>
      <c r="F137">
        <v>13</v>
      </c>
      <c r="G137">
        <v>419.8707</v>
      </c>
      <c r="H137" t="b">
        <v>0</v>
      </c>
      <c r="K137">
        <v>19</v>
      </c>
      <c r="L137">
        <v>11069.607421875</v>
      </c>
      <c r="M137">
        <v>2982.3204971313498</v>
      </c>
      <c r="N137">
        <v>493.04579999999999</v>
      </c>
      <c r="O137">
        <v>22.726199999999999</v>
      </c>
      <c r="P137">
        <v>14</v>
      </c>
      <c r="Q137">
        <v>372.95679999999999</v>
      </c>
      <c r="R137" t="b">
        <v>0</v>
      </c>
      <c r="U137">
        <v>19</v>
      </c>
      <c r="V137">
        <v>13603.5634765625</v>
      </c>
      <c r="W137">
        <v>4201.7067779541003</v>
      </c>
      <c r="X137">
        <v>547</v>
      </c>
      <c r="Y137">
        <v>22.719480000000001</v>
      </c>
      <c r="Z137">
        <v>14</v>
      </c>
      <c r="AA137">
        <v>346.60019999999997</v>
      </c>
      <c r="AB137" t="b">
        <v>1</v>
      </c>
    </row>
    <row r="138" spans="1:28" x14ac:dyDescent="0.2">
      <c r="A138">
        <v>20</v>
      </c>
      <c r="B138">
        <v>11135.47265625</v>
      </c>
      <c r="C138">
        <v>3881.82772979736</v>
      </c>
      <c r="D138">
        <v>492.16669999999999</v>
      </c>
      <c r="E138">
        <v>22.601320000000001</v>
      </c>
      <c r="F138">
        <v>13</v>
      </c>
      <c r="G138">
        <v>418.04079999999999</v>
      </c>
      <c r="H138" t="b">
        <v>0</v>
      </c>
      <c r="K138">
        <v>20</v>
      </c>
      <c r="L138">
        <v>9418.671875</v>
      </c>
      <c r="M138">
        <v>3518.5347091674798</v>
      </c>
      <c r="N138">
        <v>462.93619999999999</v>
      </c>
      <c r="O138">
        <v>23.68347</v>
      </c>
      <c r="P138">
        <v>14</v>
      </c>
      <c r="Q138">
        <v>369.75</v>
      </c>
      <c r="R138" t="b">
        <v>0</v>
      </c>
      <c r="U138">
        <v>20</v>
      </c>
      <c r="V138">
        <v>13192.9306640625</v>
      </c>
      <c r="W138">
        <v>4947.26912841797</v>
      </c>
      <c r="X138">
        <v>547</v>
      </c>
      <c r="Y138">
        <v>23.519780000000001</v>
      </c>
      <c r="Z138">
        <v>14</v>
      </c>
      <c r="AA138">
        <v>381.13709999999998</v>
      </c>
      <c r="AB138" t="b">
        <v>1</v>
      </c>
    </row>
    <row r="139" spans="1:28" x14ac:dyDescent="0.2">
      <c r="A139">
        <v>21</v>
      </c>
      <c r="B139">
        <v>8001.3125</v>
      </c>
      <c r="C139">
        <v>3588.3858489990198</v>
      </c>
      <c r="D139">
        <v>406.37630000000001</v>
      </c>
      <c r="E139">
        <v>21.76135</v>
      </c>
      <c r="F139">
        <v>13</v>
      </c>
      <c r="G139">
        <v>412.55290000000002</v>
      </c>
      <c r="H139" t="b">
        <v>0</v>
      </c>
      <c r="K139">
        <v>21</v>
      </c>
      <c r="L139">
        <v>14899.1494140625</v>
      </c>
      <c r="M139">
        <v>4058.05743865967</v>
      </c>
      <c r="N139">
        <v>547</v>
      </c>
      <c r="O139">
        <v>20.717410000000001</v>
      </c>
      <c r="P139">
        <v>14</v>
      </c>
      <c r="Q139">
        <v>376.9076</v>
      </c>
      <c r="R139" t="b">
        <v>1</v>
      </c>
      <c r="U139">
        <v>21</v>
      </c>
      <c r="V139">
        <v>14950.0849609375</v>
      </c>
      <c r="W139">
        <v>4272.0955596923804</v>
      </c>
      <c r="X139">
        <v>547</v>
      </c>
      <c r="Y139">
        <v>20.650269999999999</v>
      </c>
      <c r="Z139">
        <v>14</v>
      </c>
      <c r="AA139">
        <v>381.13709999999998</v>
      </c>
      <c r="AB139" t="b">
        <v>1</v>
      </c>
    </row>
    <row r="140" spans="1:28" x14ac:dyDescent="0.2">
      <c r="A140">
        <v>22</v>
      </c>
      <c r="B140">
        <v>6648.82861328125</v>
      </c>
      <c r="C140">
        <v>2246.34552459717</v>
      </c>
      <c r="D140">
        <v>372.3922</v>
      </c>
      <c r="E140">
        <v>22.081299999999999</v>
      </c>
      <c r="F140">
        <v>13</v>
      </c>
      <c r="G140">
        <v>368.58260000000001</v>
      </c>
      <c r="H140" t="b">
        <v>0</v>
      </c>
      <c r="K140">
        <v>22</v>
      </c>
      <c r="L140">
        <v>11008.9638671875</v>
      </c>
      <c r="M140">
        <v>4357.7435180664097</v>
      </c>
      <c r="N140">
        <v>497.52390000000003</v>
      </c>
      <c r="O140">
        <v>23.283329999999999</v>
      </c>
      <c r="P140">
        <v>14</v>
      </c>
      <c r="Q140">
        <v>377.75069999999999</v>
      </c>
      <c r="R140" t="b">
        <v>0</v>
      </c>
      <c r="U140">
        <v>22</v>
      </c>
      <c r="V140">
        <v>10949.7978515625</v>
      </c>
      <c r="W140">
        <v>3203.2514129638698</v>
      </c>
      <c r="X140">
        <v>534.57270000000005</v>
      </c>
      <c r="Y140">
        <v>27.039180000000002</v>
      </c>
      <c r="Z140">
        <v>14</v>
      </c>
      <c r="AA140">
        <v>381.13709999999998</v>
      </c>
      <c r="AB140" t="b">
        <v>0</v>
      </c>
    </row>
    <row r="141" spans="1:28" x14ac:dyDescent="0.2">
      <c r="A141">
        <v>23</v>
      </c>
      <c r="B141">
        <v>10356.41796875</v>
      </c>
      <c r="C141">
        <v>3297.1278808593802</v>
      </c>
      <c r="D141">
        <v>493.16809999999998</v>
      </c>
      <c r="E141">
        <v>24.48132</v>
      </c>
      <c r="F141">
        <v>13</v>
      </c>
      <c r="G141">
        <v>421.71269999999998</v>
      </c>
      <c r="H141" t="b">
        <v>0</v>
      </c>
      <c r="K141">
        <v>23</v>
      </c>
      <c r="L141">
        <v>9646.3896484375</v>
      </c>
      <c r="M141">
        <v>3919.03871002197</v>
      </c>
      <c r="N141">
        <v>438.33139999999997</v>
      </c>
      <c r="O141">
        <v>20.72522</v>
      </c>
      <c r="P141">
        <v>14</v>
      </c>
      <c r="Q141">
        <v>375.82859999999999</v>
      </c>
      <c r="R141" t="b">
        <v>0</v>
      </c>
      <c r="U141">
        <v>23</v>
      </c>
      <c r="V141">
        <v>15065.126953125</v>
      </c>
      <c r="W141">
        <v>5105.0941802978496</v>
      </c>
      <c r="X141">
        <v>547</v>
      </c>
      <c r="Y141">
        <v>20.478999999999999</v>
      </c>
      <c r="Z141">
        <v>13</v>
      </c>
      <c r="AA141">
        <v>375.64190000000002</v>
      </c>
      <c r="AB141" t="b">
        <v>1</v>
      </c>
    </row>
    <row r="142" spans="1:28" x14ac:dyDescent="0.2">
      <c r="A142">
        <v>24</v>
      </c>
      <c r="B142">
        <v>15626.076171875</v>
      </c>
      <c r="C142">
        <v>3914.2960647583</v>
      </c>
      <c r="D142">
        <v>547</v>
      </c>
      <c r="E142">
        <v>19.76538</v>
      </c>
      <c r="F142">
        <v>12</v>
      </c>
      <c r="G142">
        <v>411.738</v>
      </c>
      <c r="H142" t="b">
        <v>1</v>
      </c>
      <c r="K142">
        <v>24</v>
      </c>
      <c r="L142">
        <v>13016.451171875</v>
      </c>
      <c r="M142">
        <v>4745.0251754760702</v>
      </c>
      <c r="N142">
        <v>547</v>
      </c>
      <c r="O142">
        <v>23.842410000000001</v>
      </c>
      <c r="P142">
        <v>14</v>
      </c>
      <c r="Q142">
        <v>375.61869999999999</v>
      </c>
      <c r="R142" t="b">
        <v>1</v>
      </c>
      <c r="U142">
        <v>24</v>
      </c>
      <c r="V142">
        <v>12974.091796875</v>
      </c>
      <c r="W142">
        <v>5907.1042739868199</v>
      </c>
      <c r="X142">
        <v>547</v>
      </c>
      <c r="Y142">
        <v>23.920169999999999</v>
      </c>
      <c r="Z142">
        <v>12</v>
      </c>
      <c r="AA142">
        <v>373.76889999999997</v>
      </c>
      <c r="AB142" t="b">
        <v>1</v>
      </c>
    </row>
    <row r="143" spans="1:28" x14ac:dyDescent="0.2">
      <c r="A143">
        <v>25</v>
      </c>
      <c r="B143">
        <v>12175.7255859375</v>
      </c>
      <c r="C143">
        <v>3872.5418365478499</v>
      </c>
      <c r="D143">
        <v>547</v>
      </c>
      <c r="E143">
        <v>25.601320000000001</v>
      </c>
      <c r="F143">
        <v>12</v>
      </c>
      <c r="G143">
        <v>390.64949999999999</v>
      </c>
      <c r="H143" t="b">
        <v>1</v>
      </c>
      <c r="K143">
        <v>25</v>
      </c>
      <c r="L143">
        <v>14007.8310546875</v>
      </c>
      <c r="M143">
        <v>5009.9761016845696</v>
      </c>
      <c r="N143">
        <v>547</v>
      </c>
      <c r="O143">
        <v>22.08521</v>
      </c>
      <c r="P143">
        <v>14</v>
      </c>
      <c r="Q143">
        <v>374.98020000000002</v>
      </c>
      <c r="R143" t="b">
        <v>1</v>
      </c>
      <c r="U143">
        <v>25</v>
      </c>
      <c r="V143">
        <v>10810.517578125</v>
      </c>
      <c r="W143">
        <v>4715.0787796020504</v>
      </c>
      <c r="X143">
        <v>527.88810000000001</v>
      </c>
      <c r="Y143">
        <v>26.722899999999999</v>
      </c>
      <c r="Z143">
        <v>14</v>
      </c>
      <c r="AA143">
        <v>382.54050000000001</v>
      </c>
      <c r="AB143" t="b">
        <v>0</v>
      </c>
    </row>
    <row r="144" spans="1:28" x14ac:dyDescent="0.2">
      <c r="A144">
        <v>26</v>
      </c>
      <c r="B144">
        <v>9972.4013671875</v>
      </c>
      <c r="C144">
        <v>3798.59431152344</v>
      </c>
      <c r="D144">
        <v>493.25080000000003</v>
      </c>
      <c r="E144">
        <v>25.441279999999999</v>
      </c>
      <c r="F144">
        <v>12</v>
      </c>
      <c r="G144">
        <v>409.34969999999998</v>
      </c>
      <c r="H144" t="b">
        <v>0</v>
      </c>
      <c r="K144">
        <v>26</v>
      </c>
      <c r="L144">
        <v>9014.2451171875</v>
      </c>
      <c r="M144">
        <v>4037.5844253539999</v>
      </c>
      <c r="N144">
        <v>434.35489999999999</v>
      </c>
      <c r="O144">
        <v>21.839600000000001</v>
      </c>
      <c r="P144">
        <v>14</v>
      </c>
      <c r="Q144">
        <v>375.61869999999999</v>
      </c>
      <c r="R144" t="b">
        <v>0</v>
      </c>
      <c r="U144">
        <v>26</v>
      </c>
      <c r="V144">
        <v>10188.30859375</v>
      </c>
      <c r="W144">
        <v>4142.0768356323197</v>
      </c>
      <c r="X144">
        <v>463.61739999999998</v>
      </c>
      <c r="Y144">
        <v>21.836549999999999</v>
      </c>
      <c r="Z144">
        <v>13</v>
      </c>
      <c r="AA144">
        <v>345.12580000000003</v>
      </c>
      <c r="AB144" t="b">
        <v>0</v>
      </c>
    </row>
    <row r="145" spans="1:28" x14ac:dyDescent="0.2">
      <c r="A145">
        <v>27</v>
      </c>
      <c r="B145">
        <v>9272.767578125</v>
      </c>
      <c r="C145">
        <v>3501.25106201172</v>
      </c>
      <c r="D145">
        <v>465.40859999999998</v>
      </c>
      <c r="E145">
        <v>24.497070000000001</v>
      </c>
      <c r="F145">
        <v>14</v>
      </c>
      <c r="G145">
        <v>430.68369999999999</v>
      </c>
      <c r="H145" t="b">
        <v>0</v>
      </c>
      <c r="K145">
        <v>27</v>
      </c>
      <c r="L145">
        <v>12523.7646484375</v>
      </c>
      <c r="M145">
        <v>4478.63788909912</v>
      </c>
      <c r="N145">
        <v>528.99459999999999</v>
      </c>
      <c r="O145">
        <v>23.03894</v>
      </c>
      <c r="P145">
        <v>13</v>
      </c>
      <c r="Q145">
        <v>377.57659999999998</v>
      </c>
      <c r="R145" t="b">
        <v>0</v>
      </c>
      <c r="U145">
        <v>27</v>
      </c>
      <c r="V145">
        <v>13452.150390625</v>
      </c>
      <c r="W145">
        <v>4111.4962280273403</v>
      </c>
      <c r="X145">
        <v>547</v>
      </c>
      <c r="Y145">
        <v>23.044070000000001</v>
      </c>
      <c r="Z145">
        <v>14</v>
      </c>
      <c r="AA145">
        <v>379.49079999999998</v>
      </c>
      <c r="AB145" t="b">
        <v>1</v>
      </c>
    </row>
    <row r="146" spans="1:28" x14ac:dyDescent="0.2">
      <c r="A146">
        <v>28</v>
      </c>
      <c r="B146">
        <v>8513.974609375</v>
      </c>
      <c r="C146">
        <v>3268.95069122314</v>
      </c>
      <c r="D146">
        <v>466.73919999999998</v>
      </c>
      <c r="E146">
        <v>26.794799999999999</v>
      </c>
      <c r="F146">
        <v>12</v>
      </c>
      <c r="G146">
        <v>383.8331</v>
      </c>
      <c r="H146" t="b">
        <v>0</v>
      </c>
      <c r="K146">
        <v>28</v>
      </c>
      <c r="L146">
        <v>12537.6650390625</v>
      </c>
      <c r="M146">
        <v>5150.6231201171904</v>
      </c>
      <c r="N146">
        <v>547</v>
      </c>
      <c r="O146">
        <v>24.798950000000001</v>
      </c>
      <c r="P146">
        <v>14</v>
      </c>
      <c r="Q146">
        <v>377.3818</v>
      </c>
      <c r="R146" t="b">
        <v>1</v>
      </c>
      <c r="U146">
        <v>28</v>
      </c>
      <c r="V146">
        <v>15228.3125</v>
      </c>
      <c r="W146">
        <v>4755.3101730346698</v>
      </c>
      <c r="X146">
        <v>547</v>
      </c>
      <c r="Y146">
        <v>20.247070000000001</v>
      </c>
      <c r="Z146">
        <v>11</v>
      </c>
      <c r="AA146">
        <v>372.3236</v>
      </c>
      <c r="AB146" t="b">
        <v>1</v>
      </c>
    </row>
    <row r="147" spans="1:28" x14ac:dyDescent="0.2">
      <c r="A147">
        <v>29</v>
      </c>
      <c r="B147">
        <v>13328.490234375</v>
      </c>
      <c r="C147">
        <v>4927.6385955810501</v>
      </c>
      <c r="D147">
        <v>533.80960000000005</v>
      </c>
      <c r="E147">
        <v>22.082640000000001</v>
      </c>
      <c r="F147">
        <v>12</v>
      </c>
      <c r="G147">
        <v>424.56979999999999</v>
      </c>
      <c r="H147" t="b">
        <v>0</v>
      </c>
      <c r="K147">
        <v>29</v>
      </c>
      <c r="L147">
        <v>11131.6328125</v>
      </c>
      <c r="M147">
        <v>5396.3300598144497</v>
      </c>
      <c r="N147">
        <v>465.67320000000001</v>
      </c>
      <c r="O147">
        <v>20.159549999999999</v>
      </c>
      <c r="P147">
        <v>14</v>
      </c>
      <c r="Q147">
        <v>374.86669999999998</v>
      </c>
      <c r="R147" t="b">
        <v>0</v>
      </c>
      <c r="U147">
        <v>29</v>
      </c>
      <c r="V147">
        <v>7024.10009765625</v>
      </c>
      <c r="W147">
        <v>2872.1154495239298</v>
      </c>
      <c r="X147">
        <v>376.80500000000001</v>
      </c>
      <c r="Y147">
        <v>21.360469999999999</v>
      </c>
      <c r="Z147">
        <v>13</v>
      </c>
      <c r="AA147">
        <v>377.15050000000002</v>
      </c>
      <c r="AB147" t="b">
        <v>0</v>
      </c>
    </row>
    <row r="148" spans="1:28" x14ac:dyDescent="0.2">
      <c r="A148">
        <v>30</v>
      </c>
      <c r="B148">
        <v>9921.48828125</v>
      </c>
      <c r="C148">
        <v>4025.9502868652298</v>
      </c>
      <c r="D148">
        <v>491.46179999999998</v>
      </c>
      <c r="E148">
        <v>25.443850000000001</v>
      </c>
      <c r="F148">
        <v>13</v>
      </c>
      <c r="G148">
        <v>428.63740000000001</v>
      </c>
      <c r="H148" t="b">
        <v>0</v>
      </c>
      <c r="K148">
        <v>30</v>
      </c>
      <c r="L148">
        <v>9967.8125</v>
      </c>
      <c r="M148">
        <v>4631.1462203979499</v>
      </c>
      <c r="N148">
        <v>547</v>
      </c>
      <c r="O148">
        <v>31.598140000000001</v>
      </c>
      <c r="P148">
        <v>14</v>
      </c>
      <c r="Q148">
        <v>379.12700000000001</v>
      </c>
      <c r="R148" t="b">
        <v>1</v>
      </c>
      <c r="U148">
        <v>30</v>
      </c>
      <c r="V148">
        <v>10883.5810546875</v>
      </c>
      <c r="W148">
        <v>4571.6026443481396</v>
      </c>
      <c r="X148">
        <v>464.0256</v>
      </c>
      <c r="Y148">
        <v>20.47729</v>
      </c>
      <c r="Z148">
        <v>11</v>
      </c>
      <c r="AA148">
        <v>368.53160000000003</v>
      </c>
      <c r="AB148" t="b">
        <v>0</v>
      </c>
    </row>
    <row r="149" spans="1:28" x14ac:dyDescent="0.2">
      <c r="H149">
        <f>COUNTIF(H119:H148,"TRUE")</f>
        <v>3</v>
      </c>
      <c r="R149">
        <f>COUNTIF(R119:R148,"TRUE")</f>
        <v>6</v>
      </c>
      <c r="AB149">
        <f>COUNTIF(AB119:AB148,"TRUE")</f>
        <v>9</v>
      </c>
    </row>
    <row r="152" spans="1:28" x14ac:dyDescent="0.2">
      <c r="C152" t="s">
        <v>9</v>
      </c>
    </row>
    <row r="155" spans="1:28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K155" t="s">
        <v>0</v>
      </c>
      <c r="L155" t="s">
        <v>1</v>
      </c>
      <c r="M155" t="s">
        <v>2</v>
      </c>
      <c r="N155" t="s">
        <v>3</v>
      </c>
      <c r="O155" t="s">
        <v>4</v>
      </c>
      <c r="P155" t="s">
        <v>5</v>
      </c>
      <c r="Q155" t="s">
        <v>6</v>
      </c>
      <c r="R155" t="s">
        <v>7</v>
      </c>
      <c r="U155" t="s">
        <v>0</v>
      </c>
      <c r="V155" t="s">
        <v>1</v>
      </c>
      <c r="W155" t="s">
        <v>2</v>
      </c>
      <c r="X155" t="s">
        <v>3</v>
      </c>
      <c r="Y155" t="s">
        <v>4</v>
      </c>
      <c r="Z155" t="s">
        <v>5</v>
      </c>
      <c r="AA155" t="s">
        <v>6</v>
      </c>
      <c r="AB155" t="s">
        <v>7</v>
      </c>
    </row>
    <row r="156" spans="1:28" x14ac:dyDescent="0.2">
      <c r="A156">
        <v>1</v>
      </c>
      <c r="B156">
        <v>85903256</v>
      </c>
      <c r="C156">
        <v>36267615.700000003</v>
      </c>
      <c r="D156">
        <v>263.72050000000002</v>
      </c>
      <c r="E156">
        <v>29.512219999999999</v>
      </c>
      <c r="F156">
        <v>11</v>
      </c>
      <c r="G156">
        <v>364.00029999999998</v>
      </c>
      <c r="H156" t="b">
        <v>0</v>
      </c>
      <c r="K156">
        <v>1</v>
      </c>
      <c r="L156">
        <v>182042144</v>
      </c>
      <c r="M156">
        <v>54307809</v>
      </c>
      <c r="N156">
        <v>342.4948</v>
      </c>
      <c r="O156">
        <v>25.266290000000001</v>
      </c>
      <c r="P156">
        <v>13</v>
      </c>
      <c r="Q156">
        <v>389.99560000000002</v>
      </c>
      <c r="R156" t="b">
        <v>0</v>
      </c>
      <c r="U156">
        <v>1</v>
      </c>
      <c r="V156">
        <v>107965936</v>
      </c>
      <c r="W156">
        <v>39187127.549999997</v>
      </c>
      <c r="X156">
        <v>316.11419999999998</v>
      </c>
      <c r="Y156">
        <v>21.480160000000001</v>
      </c>
      <c r="Z156">
        <v>11</v>
      </c>
      <c r="AA156">
        <v>269.22710000000001</v>
      </c>
      <c r="AB156" t="b">
        <v>0</v>
      </c>
    </row>
    <row r="157" spans="1:28" x14ac:dyDescent="0.2">
      <c r="A157">
        <v>2</v>
      </c>
      <c r="B157">
        <v>235386688</v>
      </c>
      <c r="C157">
        <v>48763624.799999997</v>
      </c>
      <c r="D157">
        <v>320.16370000000001</v>
      </c>
      <c r="E157">
        <v>18.727049999999998</v>
      </c>
      <c r="F157">
        <v>11</v>
      </c>
      <c r="G157">
        <v>339.971</v>
      </c>
      <c r="H157" t="b">
        <v>0</v>
      </c>
      <c r="K157">
        <v>2</v>
      </c>
      <c r="L157">
        <v>263004688</v>
      </c>
      <c r="M157">
        <v>75083190.5</v>
      </c>
      <c r="N157">
        <v>371.88249999999999</v>
      </c>
      <c r="O157">
        <v>21.358889999999999</v>
      </c>
      <c r="P157">
        <v>12</v>
      </c>
      <c r="Q157">
        <v>351.11040000000003</v>
      </c>
      <c r="R157" t="b">
        <v>0</v>
      </c>
      <c r="U157">
        <v>2</v>
      </c>
      <c r="V157">
        <v>271806720</v>
      </c>
      <c r="W157">
        <v>73992363.099999994</v>
      </c>
      <c r="X157">
        <v>435.91919999999999</v>
      </c>
      <c r="Y157">
        <v>22.642969999999998</v>
      </c>
      <c r="Z157">
        <v>13</v>
      </c>
      <c r="AA157">
        <v>292.81110000000001</v>
      </c>
      <c r="AB157" t="b">
        <v>0</v>
      </c>
    </row>
    <row r="158" spans="1:28" x14ac:dyDescent="0.2">
      <c r="A158">
        <v>3</v>
      </c>
      <c r="B158">
        <v>262942240</v>
      </c>
      <c r="C158">
        <v>59959790.700000003</v>
      </c>
      <c r="D158">
        <v>292.88209999999998</v>
      </c>
      <c r="E158">
        <v>16.397880000000001</v>
      </c>
      <c r="F158">
        <v>11</v>
      </c>
      <c r="G158">
        <v>339.971</v>
      </c>
      <c r="H158" t="b">
        <v>0</v>
      </c>
      <c r="K158">
        <v>3</v>
      </c>
      <c r="L158">
        <v>415839360</v>
      </c>
      <c r="M158">
        <v>137417599</v>
      </c>
      <c r="N158">
        <v>320.26260000000002</v>
      </c>
      <c r="O158">
        <v>16.48245</v>
      </c>
      <c r="P158">
        <v>13</v>
      </c>
      <c r="Q158">
        <v>390.45679999999999</v>
      </c>
      <c r="R158" t="b">
        <v>0</v>
      </c>
      <c r="U158">
        <v>3</v>
      </c>
      <c r="V158">
        <v>198199456</v>
      </c>
      <c r="W158">
        <v>78303321.900000006</v>
      </c>
      <c r="X158">
        <v>377.81760000000003</v>
      </c>
      <c r="Y158">
        <v>21.682970000000001</v>
      </c>
      <c r="Z158">
        <v>13</v>
      </c>
      <c r="AA158">
        <v>292.81110000000001</v>
      </c>
      <c r="AB158" t="b">
        <v>0</v>
      </c>
    </row>
    <row r="159" spans="1:28" x14ac:dyDescent="0.2">
      <c r="A159">
        <v>4</v>
      </c>
      <c r="B159">
        <v>256306416</v>
      </c>
      <c r="C159">
        <v>58740145.299999997</v>
      </c>
      <c r="D159">
        <v>403.24259999999998</v>
      </c>
      <c r="E159">
        <v>22.957059999999998</v>
      </c>
      <c r="F159">
        <v>11</v>
      </c>
      <c r="G159">
        <v>339.56029999999998</v>
      </c>
      <c r="H159" t="b">
        <v>0</v>
      </c>
      <c r="K159">
        <v>4</v>
      </c>
      <c r="L159">
        <v>482177888</v>
      </c>
      <c r="M159">
        <v>147563914.5</v>
      </c>
      <c r="N159">
        <v>467.92790000000002</v>
      </c>
      <c r="O159">
        <v>23.770679999999999</v>
      </c>
      <c r="P159">
        <v>13</v>
      </c>
      <c r="Q159">
        <v>412.29669999999999</v>
      </c>
      <c r="R159" t="b">
        <v>0</v>
      </c>
      <c r="U159">
        <v>4</v>
      </c>
      <c r="V159">
        <v>365082464</v>
      </c>
      <c r="W159">
        <v>88557014.299999997</v>
      </c>
      <c r="X159">
        <v>493.80329999999998</v>
      </c>
      <c r="Y159">
        <v>24.716609999999999</v>
      </c>
      <c r="Z159">
        <v>12</v>
      </c>
      <c r="AA159">
        <v>331.0872</v>
      </c>
      <c r="AB159" t="b">
        <v>0</v>
      </c>
    </row>
    <row r="160" spans="1:28" x14ac:dyDescent="0.2">
      <c r="A160">
        <v>5</v>
      </c>
      <c r="B160">
        <v>259291888</v>
      </c>
      <c r="C160">
        <v>89555087</v>
      </c>
      <c r="D160">
        <v>241.8141</v>
      </c>
      <c r="E160">
        <v>13.523680000000001</v>
      </c>
      <c r="F160">
        <v>11</v>
      </c>
      <c r="G160">
        <v>339.96179999999998</v>
      </c>
      <c r="H160" t="b">
        <v>0</v>
      </c>
      <c r="K160">
        <v>5</v>
      </c>
      <c r="L160">
        <v>1580925056</v>
      </c>
      <c r="M160">
        <v>259181455.80000001</v>
      </c>
      <c r="N160">
        <v>547</v>
      </c>
      <c r="O160">
        <v>20.246110000000002</v>
      </c>
      <c r="P160">
        <v>13</v>
      </c>
      <c r="Q160">
        <v>391.2561</v>
      </c>
      <c r="R160" t="b">
        <v>1</v>
      </c>
      <c r="U160">
        <v>5</v>
      </c>
      <c r="V160">
        <v>419473856</v>
      </c>
      <c r="W160">
        <v>120609570.5</v>
      </c>
      <c r="X160">
        <v>379.73500000000001</v>
      </c>
      <c r="Y160">
        <v>20.638950000000001</v>
      </c>
      <c r="Z160">
        <v>13</v>
      </c>
      <c r="AA160">
        <v>425.69709999999998</v>
      </c>
      <c r="AB160" t="b">
        <v>0</v>
      </c>
    </row>
    <row r="161" spans="1:28" x14ac:dyDescent="0.2">
      <c r="A161">
        <v>6</v>
      </c>
      <c r="B161">
        <v>239084288</v>
      </c>
      <c r="C161">
        <v>89845125.200000003</v>
      </c>
      <c r="D161">
        <v>297.6669</v>
      </c>
      <c r="E161">
        <v>17.280429999999999</v>
      </c>
      <c r="F161">
        <v>11</v>
      </c>
      <c r="G161">
        <v>340.16309999999999</v>
      </c>
      <c r="H161" t="b">
        <v>0</v>
      </c>
      <c r="K161">
        <v>6</v>
      </c>
      <c r="L161">
        <v>871453248</v>
      </c>
      <c r="M161">
        <v>260549527.59999999</v>
      </c>
      <c r="N161">
        <v>547</v>
      </c>
      <c r="O161">
        <v>24.721589999999999</v>
      </c>
      <c r="P161">
        <v>13</v>
      </c>
      <c r="Q161">
        <v>390.01679999999999</v>
      </c>
      <c r="R161" t="b">
        <v>1</v>
      </c>
      <c r="U161">
        <v>6</v>
      </c>
      <c r="V161">
        <v>405649664</v>
      </c>
      <c r="W161">
        <v>174795847.19999999</v>
      </c>
      <c r="X161">
        <v>435.07900000000001</v>
      </c>
      <c r="Y161">
        <v>21.439879999999999</v>
      </c>
      <c r="Z161">
        <v>13</v>
      </c>
      <c r="AA161">
        <v>346.80549999999999</v>
      </c>
      <c r="AB161" t="b">
        <v>0</v>
      </c>
    </row>
    <row r="162" spans="1:28" x14ac:dyDescent="0.2">
      <c r="A162">
        <v>7</v>
      </c>
      <c r="B162">
        <v>365266368</v>
      </c>
      <c r="C162">
        <v>108696167.2</v>
      </c>
      <c r="D162">
        <v>377.07510000000002</v>
      </c>
      <c r="E162">
        <v>18.9603</v>
      </c>
      <c r="F162">
        <v>11</v>
      </c>
      <c r="G162">
        <v>339.12869999999998</v>
      </c>
      <c r="H162" t="b">
        <v>0</v>
      </c>
      <c r="K162">
        <v>7</v>
      </c>
      <c r="L162">
        <v>431241664</v>
      </c>
      <c r="M162">
        <v>187870395.80000001</v>
      </c>
      <c r="N162">
        <v>345.26639999999998</v>
      </c>
      <c r="O162">
        <v>18.317630000000001</v>
      </c>
      <c r="P162">
        <v>14</v>
      </c>
      <c r="Q162">
        <v>418.62189999999998</v>
      </c>
      <c r="R162" t="b">
        <v>0</v>
      </c>
      <c r="U162">
        <v>7</v>
      </c>
      <c r="V162">
        <v>501788224</v>
      </c>
      <c r="W162">
        <v>142385037.40000001</v>
      </c>
      <c r="X162">
        <v>406.53609999999998</v>
      </c>
      <c r="Y162">
        <v>19.35651</v>
      </c>
      <c r="Z162">
        <v>13</v>
      </c>
      <c r="AA162">
        <v>375.20740000000001</v>
      </c>
      <c r="AB162" t="b">
        <v>0</v>
      </c>
    </row>
    <row r="163" spans="1:28" x14ac:dyDescent="0.2">
      <c r="A163">
        <v>8</v>
      </c>
      <c r="B163">
        <v>281499136</v>
      </c>
      <c r="C163">
        <v>98034344.599999994</v>
      </c>
      <c r="D163">
        <v>319.90129999999999</v>
      </c>
      <c r="E163">
        <v>17.44342</v>
      </c>
      <c r="F163">
        <v>11</v>
      </c>
      <c r="G163">
        <v>337.28219999999999</v>
      </c>
      <c r="H163" t="b">
        <v>0</v>
      </c>
      <c r="K163">
        <v>8</v>
      </c>
      <c r="L163">
        <v>401361088</v>
      </c>
      <c r="M163">
        <v>166565849.40000001</v>
      </c>
      <c r="N163">
        <v>433.7518</v>
      </c>
      <c r="O163">
        <v>23.283539999999999</v>
      </c>
      <c r="P163">
        <v>13</v>
      </c>
      <c r="Q163">
        <v>404.88830000000002</v>
      </c>
      <c r="R163" t="b">
        <v>0</v>
      </c>
      <c r="U163">
        <v>8</v>
      </c>
      <c r="V163">
        <v>317588800</v>
      </c>
      <c r="W163">
        <v>78052515</v>
      </c>
      <c r="X163">
        <v>440.7654</v>
      </c>
      <c r="Y163">
        <v>24.484860000000001</v>
      </c>
      <c r="Z163">
        <v>14</v>
      </c>
      <c r="AA163">
        <v>370.92809999999997</v>
      </c>
      <c r="AB163" t="b">
        <v>0</v>
      </c>
    </row>
    <row r="164" spans="1:28" x14ac:dyDescent="0.2">
      <c r="A164">
        <v>9</v>
      </c>
      <c r="B164">
        <v>257526272</v>
      </c>
      <c r="C164">
        <v>89345379.799999997</v>
      </c>
      <c r="D164">
        <v>291.36149999999998</v>
      </c>
      <c r="E164">
        <v>16.486360000000001</v>
      </c>
      <c r="F164">
        <v>12</v>
      </c>
      <c r="G164">
        <v>341.75049999999999</v>
      </c>
      <c r="H164" t="b">
        <v>0</v>
      </c>
      <c r="K164">
        <v>9</v>
      </c>
      <c r="L164">
        <v>507966784</v>
      </c>
      <c r="M164">
        <v>221208817.59999999</v>
      </c>
      <c r="N164">
        <v>468.98009999999999</v>
      </c>
      <c r="O164">
        <v>22.80096</v>
      </c>
      <c r="P164">
        <v>13</v>
      </c>
      <c r="Q164">
        <v>392.60840000000002</v>
      </c>
      <c r="R164" t="b">
        <v>0</v>
      </c>
      <c r="U164">
        <v>9</v>
      </c>
      <c r="V164">
        <v>346358272</v>
      </c>
      <c r="W164">
        <v>118538887.8</v>
      </c>
      <c r="X164">
        <v>379.04340000000002</v>
      </c>
      <c r="Y164">
        <v>19.265529999999998</v>
      </c>
      <c r="Z164">
        <v>12</v>
      </c>
      <c r="AA164">
        <v>334.28480000000002</v>
      </c>
      <c r="AB164" t="b">
        <v>0</v>
      </c>
    </row>
    <row r="165" spans="1:28" x14ac:dyDescent="0.2">
      <c r="A165">
        <v>10</v>
      </c>
      <c r="B165">
        <v>246380112</v>
      </c>
      <c r="C165">
        <v>103031629.40000001</v>
      </c>
      <c r="D165">
        <v>293.17419999999998</v>
      </c>
      <c r="E165">
        <v>16.721309999999999</v>
      </c>
      <c r="F165">
        <v>10</v>
      </c>
      <c r="G165">
        <v>336.84699999999998</v>
      </c>
      <c r="H165" t="b">
        <v>0</v>
      </c>
      <c r="K165">
        <v>10</v>
      </c>
      <c r="L165">
        <v>552034048</v>
      </c>
      <c r="M165">
        <v>215125113.80000001</v>
      </c>
      <c r="N165">
        <v>371.79880000000003</v>
      </c>
      <c r="O165">
        <v>18.409300000000002</v>
      </c>
      <c r="P165">
        <v>13</v>
      </c>
      <c r="Q165">
        <v>433.45670000000001</v>
      </c>
      <c r="R165" t="b">
        <v>0</v>
      </c>
      <c r="U165">
        <v>10</v>
      </c>
      <c r="V165">
        <v>466158752</v>
      </c>
      <c r="W165">
        <v>170877910.40000001</v>
      </c>
      <c r="X165">
        <v>433.59120000000001</v>
      </c>
      <c r="Y165">
        <v>21.050419999999999</v>
      </c>
      <c r="Z165">
        <v>13</v>
      </c>
      <c r="AA165">
        <v>370.34750000000003</v>
      </c>
      <c r="AB165" t="b">
        <v>0</v>
      </c>
    </row>
    <row r="166" spans="1:28" x14ac:dyDescent="0.2">
      <c r="A166">
        <v>11</v>
      </c>
      <c r="B166">
        <v>216231056</v>
      </c>
      <c r="C166">
        <v>91588432</v>
      </c>
      <c r="D166">
        <v>320.78089999999997</v>
      </c>
      <c r="E166">
        <v>20.88184</v>
      </c>
      <c r="F166">
        <v>12</v>
      </c>
      <c r="G166">
        <v>375.01589999999999</v>
      </c>
      <c r="H166" t="b">
        <v>0</v>
      </c>
      <c r="K166">
        <v>11</v>
      </c>
      <c r="L166">
        <v>565928256</v>
      </c>
      <c r="M166">
        <v>252530693.19999999</v>
      </c>
      <c r="N166">
        <v>467.80329999999998</v>
      </c>
      <c r="O166">
        <v>21.679929999999999</v>
      </c>
      <c r="P166">
        <v>13</v>
      </c>
      <c r="Q166">
        <v>382.08690000000001</v>
      </c>
      <c r="R166" t="b">
        <v>0</v>
      </c>
      <c r="U166">
        <v>11</v>
      </c>
      <c r="V166">
        <v>213055280</v>
      </c>
      <c r="W166">
        <v>109091626.8</v>
      </c>
      <c r="X166">
        <v>270.78230000000002</v>
      </c>
      <c r="Y166">
        <v>16.87726</v>
      </c>
      <c r="Z166">
        <v>12</v>
      </c>
      <c r="AA166">
        <v>354.24329999999998</v>
      </c>
      <c r="AB166" t="b">
        <v>0</v>
      </c>
    </row>
    <row r="167" spans="1:28" x14ac:dyDescent="0.2">
      <c r="A167">
        <v>12</v>
      </c>
      <c r="B167">
        <v>281807648</v>
      </c>
      <c r="C167">
        <v>126124666</v>
      </c>
      <c r="D167">
        <v>290.6472</v>
      </c>
      <c r="E167">
        <v>16.48291</v>
      </c>
      <c r="F167">
        <v>12</v>
      </c>
      <c r="G167">
        <v>362.47160000000002</v>
      </c>
      <c r="H167" t="b">
        <v>0</v>
      </c>
      <c r="K167">
        <v>12</v>
      </c>
      <c r="L167">
        <v>1542552448</v>
      </c>
      <c r="M167">
        <v>364278684</v>
      </c>
      <c r="N167">
        <v>547</v>
      </c>
      <c r="O167">
        <v>20.724550000000001</v>
      </c>
      <c r="P167">
        <v>13</v>
      </c>
      <c r="Q167">
        <v>410.99889999999999</v>
      </c>
      <c r="R167" t="b">
        <v>1</v>
      </c>
      <c r="U167">
        <v>12</v>
      </c>
      <c r="V167">
        <v>344832480</v>
      </c>
      <c r="W167">
        <v>156173201.90000001</v>
      </c>
      <c r="X167">
        <v>527.58169999999996</v>
      </c>
      <c r="Y167">
        <v>27.91638</v>
      </c>
      <c r="Z167">
        <v>12</v>
      </c>
      <c r="AA167">
        <v>356.43720000000002</v>
      </c>
      <c r="AB167" t="b">
        <v>0</v>
      </c>
    </row>
    <row r="168" spans="1:28" x14ac:dyDescent="0.2">
      <c r="A168">
        <v>13</v>
      </c>
      <c r="B168">
        <v>503538912</v>
      </c>
      <c r="C168">
        <v>158263712.40000001</v>
      </c>
      <c r="D168">
        <v>463.42570000000001</v>
      </c>
      <c r="E168">
        <v>21.355039999999999</v>
      </c>
      <c r="F168">
        <v>13</v>
      </c>
      <c r="G168">
        <v>345.70139999999998</v>
      </c>
      <c r="H168" t="b">
        <v>0</v>
      </c>
      <c r="K168">
        <v>13</v>
      </c>
      <c r="L168">
        <v>687701696</v>
      </c>
      <c r="M168">
        <v>270857994.80000001</v>
      </c>
      <c r="N168">
        <v>547</v>
      </c>
      <c r="O168">
        <v>27.363589999999999</v>
      </c>
      <c r="P168">
        <v>13</v>
      </c>
      <c r="Q168">
        <v>392.91930000000002</v>
      </c>
      <c r="R168" t="b">
        <v>1</v>
      </c>
      <c r="U168">
        <v>13</v>
      </c>
      <c r="V168">
        <v>542538560</v>
      </c>
      <c r="W168">
        <v>143992588.59999999</v>
      </c>
      <c r="X168">
        <v>351.71870000000001</v>
      </c>
      <c r="Y168">
        <v>15.915649999999999</v>
      </c>
      <c r="Z168">
        <v>12</v>
      </c>
      <c r="AA168">
        <v>356.10739999999998</v>
      </c>
      <c r="AB168" t="b">
        <v>0</v>
      </c>
    </row>
    <row r="169" spans="1:28" x14ac:dyDescent="0.2">
      <c r="A169">
        <v>14</v>
      </c>
      <c r="B169">
        <v>278305664</v>
      </c>
      <c r="C169">
        <v>112504272.2</v>
      </c>
      <c r="D169">
        <v>378.35320000000002</v>
      </c>
      <c r="E169">
        <v>21.119810000000001</v>
      </c>
      <c r="F169">
        <v>11</v>
      </c>
      <c r="G169">
        <v>346.46660000000003</v>
      </c>
      <c r="H169" t="b">
        <v>0</v>
      </c>
      <c r="K169">
        <v>14</v>
      </c>
      <c r="L169">
        <v>671447104</v>
      </c>
      <c r="M169">
        <v>238047694</v>
      </c>
      <c r="N169">
        <v>403.89659999999998</v>
      </c>
      <c r="O169">
        <v>17.679690000000001</v>
      </c>
      <c r="P169">
        <v>13</v>
      </c>
      <c r="Q169">
        <v>381.69839999999999</v>
      </c>
      <c r="R169" t="b">
        <v>0</v>
      </c>
      <c r="U169">
        <v>14</v>
      </c>
      <c r="V169">
        <v>341037024</v>
      </c>
      <c r="W169">
        <v>110882636.59999999</v>
      </c>
      <c r="X169">
        <v>377.923</v>
      </c>
      <c r="Y169">
        <v>19.361879999999999</v>
      </c>
      <c r="Z169">
        <v>12</v>
      </c>
      <c r="AA169">
        <v>336.38459999999998</v>
      </c>
      <c r="AB169" t="b">
        <v>0</v>
      </c>
    </row>
    <row r="170" spans="1:28" x14ac:dyDescent="0.2">
      <c r="A170">
        <v>15</v>
      </c>
      <c r="B170">
        <v>271579008</v>
      </c>
      <c r="C170">
        <v>127813165.40000001</v>
      </c>
      <c r="D170">
        <v>403.11520000000002</v>
      </c>
      <c r="E170">
        <v>22.319400000000002</v>
      </c>
      <c r="F170">
        <v>12</v>
      </c>
      <c r="G170">
        <v>335.36939999999998</v>
      </c>
      <c r="H170" t="b">
        <v>0</v>
      </c>
      <c r="K170">
        <v>15</v>
      </c>
      <c r="L170">
        <v>632107520</v>
      </c>
      <c r="M170">
        <v>232343840</v>
      </c>
      <c r="N170">
        <v>492.92950000000002</v>
      </c>
      <c r="O170">
        <v>22.72241</v>
      </c>
      <c r="P170">
        <v>12</v>
      </c>
      <c r="Q170">
        <v>407.44540000000001</v>
      </c>
      <c r="R170" t="b">
        <v>0</v>
      </c>
      <c r="U170">
        <v>15</v>
      </c>
      <c r="V170">
        <v>406939072</v>
      </c>
      <c r="W170">
        <v>119632733.59999999</v>
      </c>
      <c r="X170">
        <v>346.86860000000001</v>
      </c>
      <c r="Y170">
        <v>16.712520000000001</v>
      </c>
      <c r="Z170">
        <v>12</v>
      </c>
      <c r="AA170">
        <v>334.59219999999999</v>
      </c>
      <c r="AB170" t="b">
        <v>0</v>
      </c>
    </row>
    <row r="171" spans="1:28" x14ac:dyDescent="0.2">
      <c r="A171">
        <v>16</v>
      </c>
      <c r="B171">
        <v>386092960</v>
      </c>
      <c r="C171">
        <v>151670097.40000001</v>
      </c>
      <c r="D171">
        <v>374.83969999999999</v>
      </c>
      <c r="E171">
        <v>19.19885</v>
      </c>
      <c r="F171">
        <v>12</v>
      </c>
      <c r="G171">
        <v>365.84890000000001</v>
      </c>
      <c r="H171" t="b">
        <v>0</v>
      </c>
      <c r="K171">
        <v>16</v>
      </c>
      <c r="L171">
        <v>547609152</v>
      </c>
      <c r="M171">
        <v>295858104.19999999</v>
      </c>
      <c r="N171">
        <v>463.18650000000002</v>
      </c>
      <c r="O171">
        <v>21.603269999999998</v>
      </c>
      <c r="P171">
        <v>13</v>
      </c>
      <c r="Q171">
        <v>378.77190000000002</v>
      </c>
      <c r="R171" t="b">
        <v>0</v>
      </c>
      <c r="U171">
        <v>16</v>
      </c>
      <c r="V171">
        <v>660940928</v>
      </c>
      <c r="W171">
        <v>160205891</v>
      </c>
      <c r="X171">
        <v>547</v>
      </c>
      <c r="Y171">
        <v>25.36487</v>
      </c>
      <c r="Z171">
        <v>12</v>
      </c>
      <c r="AA171">
        <v>326.68799999999999</v>
      </c>
      <c r="AB171" t="b">
        <v>1</v>
      </c>
    </row>
    <row r="172" spans="1:28" x14ac:dyDescent="0.2">
      <c r="A172">
        <v>17</v>
      </c>
      <c r="B172">
        <v>320709344</v>
      </c>
      <c r="C172">
        <v>167471476.59999999</v>
      </c>
      <c r="D172">
        <v>292.3073</v>
      </c>
      <c r="E172">
        <v>15.35223</v>
      </c>
      <c r="F172">
        <v>12</v>
      </c>
      <c r="G172">
        <v>344.14150000000001</v>
      </c>
      <c r="H172" t="b">
        <v>0</v>
      </c>
      <c r="K172">
        <v>17</v>
      </c>
      <c r="L172">
        <v>507245536</v>
      </c>
      <c r="M172">
        <v>243079913.59999999</v>
      </c>
      <c r="N172">
        <v>378.05009999999999</v>
      </c>
      <c r="O172">
        <v>18.72174</v>
      </c>
      <c r="P172">
        <v>13</v>
      </c>
      <c r="Q172">
        <v>410.43020000000001</v>
      </c>
      <c r="R172" t="b">
        <v>0</v>
      </c>
      <c r="U172">
        <v>17</v>
      </c>
      <c r="V172">
        <v>782811648</v>
      </c>
      <c r="W172">
        <v>206750199.40000001</v>
      </c>
      <c r="X172">
        <v>465.71949999999998</v>
      </c>
      <c r="Y172">
        <v>19.838069999999998</v>
      </c>
      <c r="Z172">
        <v>12</v>
      </c>
      <c r="AA172">
        <v>396.94450000000001</v>
      </c>
      <c r="AB172" t="b">
        <v>0</v>
      </c>
    </row>
    <row r="173" spans="1:28" x14ac:dyDescent="0.2">
      <c r="A173">
        <v>18</v>
      </c>
      <c r="B173">
        <v>483442176</v>
      </c>
      <c r="C173">
        <v>166165914.59999999</v>
      </c>
      <c r="D173">
        <v>432.20139999999998</v>
      </c>
      <c r="E173">
        <v>20.23413</v>
      </c>
      <c r="F173">
        <v>13</v>
      </c>
      <c r="G173">
        <v>350.07709999999997</v>
      </c>
      <c r="H173" t="b">
        <v>0</v>
      </c>
      <c r="K173">
        <v>18</v>
      </c>
      <c r="L173">
        <v>508473728</v>
      </c>
      <c r="M173">
        <v>247148020.80000001</v>
      </c>
      <c r="N173">
        <v>430.12849999999997</v>
      </c>
      <c r="O173">
        <v>20.882930000000002</v>
      </c>
      <c r="P173">
        <v>12</v>
      </c>
      <c r="Q173">
        <v>393.30419999999998</v>
      </c>
      <c r="R173" t="b">
        <v>0</v>
      </c>
      <c r="U173">
        <v>18</v>
      </c>
      <c r="V173">
        <v>533529984</v>
      </c>
      <c r="W173">
        <v>186396620.40000001</v>
      </c>
      <c r="X173">
        <v>492.1311</v>
      </c>
      <c r="Y173">
        <v>23.68872</v>
      </c>
      <c r="Z173">
        <v>12</v>
      </c>
      <c r="AA173">
        <v>396.94450000000001</v>
      </c>
      <c r="AB173" t="b">
        <v>0</v>
      </c>
    </row>
    <row r="174" spans="1:28" x14ac:dyDescent="0.2">
      <c r="A174">
        <v>19</v>
      </c>
      <c r="B174">
        <v>412658080</v>
      </c>
      <c r="C174">
        <v>190501716.80000001</v>
      </c>
      <c r="D174">
        <v>374.66919999999999</v>
      </c>
      <c r="E174">
        <v>18.323969999999999</v>
      </c>
      <c r="F174">
        <v>12</v>
      </c>
      <c r="G174">
        <v>348.05579999999998</v>
      </c>
      <c r="H174" t="b">
        <v>0</v>
      </c>
      <c r="K174">
        <v>19</v>
      </c>
      <c r="L174">
        <v>1276305024</v>
      </c>
      <c r="M174">
        <v>304685188.39999998</v>
      </c>
      <c r="N174">
        <v>547</v>
      </c>
      <c r="O174">
        <v>21.679079999999999</v>
      </c>
      <c r="P174">
        <v>13</v>
      </c>
      <c r="Q174">
        <v>392.74369999999999</v>
      </c>
      <c r="R174" t="b">
        <v>1</v>
      </c>
      <c r="U174">
        <v>19</v>
      </c>
      <c r="V174">
        <v>354551040</v>
      </c>
      <c r="W174">
        <v>204134572</v>
      </c>
      <c r="X174">
        <v>348.15910000000002</v>
      </c>
      <c r="Y174">
        <v>19.19275</v>
      </c>
      <c r="Z174">
        <v>12</v>
      </c>
      <c r="AA174">
        <v>395.00290000000001</v>
      </c>
      <c r="AB174" t="b">
        <v>0</v>
      </c>
    </row>
    <row r="175" spans="1:28" x14ac:dyDescent="0.2">
      <c r="A175">
        <v>20</v>
      </c>
      <c r="B175">
        <v>437904736</v>
      </c>
      <c r="C175">
        <v>209234720.59999999</v>
      </c>
      <c r="D175">
        <v>405.97129999999999</v>
      </c>
      <c r="E175">
        <v>20.005980000000001</v>
      </c>
      <c r="F175">
        <v>12</v>
      </c>
      <c r="G175">
        <v>367.19909999999999</v>
      </c>
      <c r="H175" t="b">
        <v>0</v>
      </c>
      <c r="K175">
        <v>20</v>
      </c>
      <c r="L175">
        <v>1540571008</v>
      </c>
      <c r="M175">
        <v>377352078.39999998</v>
      </c>
      <c r="N175">
        <v>547</v>
      </c>
      <c r="O175">
        <v>20.878540000000001</v>
      </c>
      <c r="P175">
        <v>13</v>
      </c>
      <c r="Q175">
        <v>419.4769</v>
      </c>
      <c r="R175" t="b">
        <v>1</v>
      </c>
      <c r="U175">
        <v>20</v>
      </c>
      <c r="V175">
        <v>1242799616</v>
      </c>
      <c r="W175">
        <v>289190617.60000002</v>
      </c>
      <c r="X175">
        <v>547</v>
      </c>
      <c r="Y175">
        <v>21.031369999999999</v>
      </c>
      <c r="Z175">
        <v>12</v>
      </c>
      <c r="AA175">
        <v>348.38260000000002</v>
      </c>
      <c r="AB175" t="b">
        <v>1</v>
      </c>
    </row>
    <row r="176" spans="1:28" x14ac:dyDescent="0.2">
      <c r="A176">
        <v>21</v>
      </c>
      <c r="B176">
        <v>479896928</v>
      </c>
      <c r="C176">
        <v>135979558.19999999</v>
      </c>
      <c r="D176">
        <v>402.91219999999998</v>
      </c>
      <c r="E176">
        <v>18.800540000000002</v>
      </c>
      <c r="F176">
        <v>12</v>
      </c>
      <c r="G176">
        <v>346.83</v>
      </c>
      <c r="H176" t="b">
        <v>0</v>
      </c>
      <c r="K176">
        <v>21</v>
      </c>
      <c r="L176">
        <v>690530752</v>
      </c>
      <c r="M176">
        <v>278455365.19999999</v>
      </c>
      <c r="N176">
        <v>547</v>
      </c>
      <c r="O176">
        <v>26.952390000000001</v>
      </c>
      <c r="P176">
        <v>13</v>
      </c>
      <c r="Q176">
        <v>383.98180000000002</v>
      </c>
      <c r="R176" t="b">
        <v>1</v>
      </c>
      <c r="U176">
        <v>21</v>
      </c>
      <c r="V176">
        <v>1035099328</v>
      </c>
      <c r="W176">
        <v>247101680.40000001</v>
      </c>
      <c r="X176">
        <v>547</v>
      </c>
      <c r="Y176">
        <v>22.360959999999999</v>
      </c>
      <c r="Z176">
        <v>12</v>
      </c>
      <c r="AA176">
        <v>352.84710000000001</v>
      </c>
      <c r="AB176" t="b">
        <v>1</v>
      </c>
    </row>
    <row r="177" spans="1:28" x14ac:dyDescent="0.2">
      <c r="A177">
        <v>22</v>
      </c>
      <c r="B177">
        <v>512942688</v>
      </c>
      <c r="C177">
        <v>212138411.59999999</v>
      </c>
      <c r="D177">
        <v>527.52160000000003</v>
      </c>
      <c r="E177">
        <v>24.880369999999999</v>
      </c>
      <c r="F177">
        <v>12</v>
      </c>
      <c r="G177">
        <v>368.32209999999998</v>
      </c>
      <c r="H177" t="b">
        <v>0</v>
      </c>
      <c r="K177">
        <v>22</v>
      </c>
      <c r="L177">
        <v>613501120</v>
      </c>
      <c r="M177">
        <v>269750385.60000002</v>
      </c>
      <c r="N177">
        <v>525.58000000000004</v>
      </c>
      <c r="O177">
        <v>24.955690000000001</v>
      </c>
      <c r="P177">
        <v>13</v>
      </c>
      <c r="Q177">
        <v>423.25479999999999</v>
      </c>
      <c r="R177" t="b">
        <v>0</v>
      </c>
      <c r="U177">
        <v>22</v>
      </c>
      <c r="V177">
        <v>1432487808</v>
      </c>
      <c r="W177">
        <v>292925295.80000001</v>
      </c>
      <c r="X177">
        <v>547</v>
      </c>
      <c r="Y177">
        <v>19.76709</v>
      </c>
      <c r="Z177">
        <v>12</v>
      </c>
      <c r="AA177">
        <v>322.08499999999998</v>
      </c>
      <c r="AB177" t="b">
        <v>1</v>
      </c>
    </row>
    <row r="178" spans="1:28" x14ac:dyDescent="0.2">
      <c r="A178">
        <v>23</v>
      </c>
      <c r="B178">
        <v>449781088</v>
      </c>
      <c r="C178">
        <v>177753378.80000001</v>
      </c>
      <c r="D178">
        <v>494.49950000000001</v>
      </c>
      <c r="E178">
        <v>24.322389999999999</v>
      </c>
      <c r="F178">
        <v>12</v>
      </c>
      <c r="G178">
        <v>369.1574</v>
      </c>
      <c r="H178" t="b">
        <v>0</v>
      </c>
      <c r="K178">
        <v>23</v>
      </c>
      <c r="L178">
        <v>1148083200</v>
      </c>
      <c r="M178">
        <v>300708615.19999999</v>
      </c>
      <c r="N178">
        <v>547</v>
      </c>
      <c r="O178">
        <v>23.198969999999999</v>
      </c>
      <c r="P178">
        <v>13</v>
      </c>
      <c r="Q178">
        <v>425.10919999999999</v>
      </c>
      <c r="R178" t="b">
        <v>1</v>
      </c>
      <c r="U178">
        <v>23</v>
      </c>
      <c r="V178">
        <v>486566816</v>
      </c>
      <c r="W178">
        <v>252558307</v>
      </c>
      <c r="X178">
        <v>403.25740000000002</v>
      </c>
      <c r="Y178">
        <v>18.876830000000002</v>
      </c>
      <c r="Z178">
        <v>12</v>
      </c>
      <c r="AA178">
        <v>353.12849999999997</v>
      </c>
      <c r="AB178" t="b">
        <v>0</v>
      </c>
    </row>
    <row r="179" spans="1:28" x14ac:dyDescent="0.2">
      <c r="A179">
        <v>24</v>
      </c>
      <c r="B179">
        <v>759842560</v>
      </c>
      <c r="C179">
        <v>183602657.19999999</v>
      </c>
      <c r="D179">
        <v>547</v>
      </c>
      <c r="E179">
        <v>24.636959999999998</v>
      </c>
      <c r="F179">
        <v>12</v>
      </c>
      <c r="G179">
        <v>344.49790000000002</v>
      </c>
      <c r="H179" t="b">
        <v>1</v>
      </c>
      <c r="K179">
        <v>24</v>
      </c>
      <c r="L179">
        <v>1525035392</v>
      </c>
      <c r="M179">
        <v>436977512.80000001</v>
      </c>
      <c r="N179">
        <v>547</v>
      </c>
      <c r="O179">
        <v>21.046019999999999</v>
      </c>
      <c r="P179">
        <v>13</v>
      </c>
      <c r="Q179">
        <v>425.10919999999999</v>
      </c>
      <c r="R179" t="b">
        <v>1</v>
      </c>
      <c r="U179">
        <v>24</v>
      </c>
      <c r="V179">
        <v>333954432</v>
      </c>
      <c r="W179">
        <v>183843407.59999999</v>
      </c>
      <c r="X179">
        <v>343.7715</v>
      </c>
      <c r="Y179">
        <v>18.31897</v>
      </c>
      <c r="Z179">
        <v>12</v>
      </c>
      <c r="AA179">
        <v>359.86219999999997</v>
      </c>
      <c r="AB179" t="b">
        <v>0</v>
      </c>
    </row>
    <row r="180" spans="1:28" x14ac:dyDescent="0.2">
      <c r="A180">
        <v>25</v>
      </c>
      <c r="B180">
        <v>336685664</v>
      </c>
      <c r="C180">
        <v>149507134.40000001</v>
      </c>
      <c r="D180">
        <v>375.15249999999997</v>
      </c>
      <c r="E180">
        <v>19.525269999999999</v>
      </c>
      <c r="F180">
        <v>12</v>
      </c>
      <c r="G180">
        <v>344.49790000000002</v>
      </c>
      <c r="H180" t="b">
        <v>0</v>
      </c>
      <c r="K180">
        <v>25</v>
      </c>
      <c r="L180">
        <v>1170700672</v>
      </c>
      <c r="M180">
        <v>373187572</v>
      </c>
      <c r="N180">
        <v>547</v>
      </c>
      <c r="O180">
        <v>23.041260000000001</v>
      </c>
      <c r="P180">
        <v>13</v>
      </c>
      <c r="Q180">
        <v>425.3528</v>
      </c>
      <c r="R180" t="b">
        <v>1</v>
      </c>
      <c r="U180">
        <v>25</v>
      </c>
      <c r="V180">
        <v>1036044736</v>
      </c>
      <c r="W180">
        <v>288408237.39999998</v>
      </c>
      <c r="X180">
        <v>547</v>
      </c>
      <c r="Y180">
        <v>22.564820000000001</v>
      </c>
      <c r="Z180">
        <v>12</v>
      </c>
      <c r="AA180">
        <v>362.48770000000002</v>
      </c>
      <c r="AB180" t="b">
        <v>1</v>
      </c>
    </row>
    <row r="181" spans="1:28" x14ac:dyDescent="0.2">
      <c r="A181">
        <v>26</v>
      </c>
      <c r="B181">
        <v>952578112</v>
      </c>
      <c r="C181">
        <v>190373547</v>
      </c>
      <c r="D181">
        <v>547</v>
      </c>
      <c r="E181">
        <v>22.803339999999999</v>
      </c>
      <c r="F181">
        <v>11</v>
      </c>
      <c r="G181">
        <v>345.13630000000001</v>
      </c>
      <c r="H181" t="b">
        <v>1</v>
      </c>
      <c r="K181">
        <v>26</v>
      </c>
      <c r="L181">
        <v>479468384</v>
      </c>
      <c r="M181">
        <v>270856950.80000001</v>
      </c>
      <c r="N181">
        <v>320.44380000000001</v>
      </c>
      <c r="O181">
        <v>16.164059999999999</v>
      </c>
      <c r="P181">
        <v>13</v>
      </c>
      <c r="Q181">
        <v>412.57249999999999</v>
      </c>
      <c r="R181" t="b">
        <v>0</v>
      </c>
      <c r="U181">
        <v>26</v>
      </c>
      <c r="V181">
        <v>1561692032</v>
      </c>
      <c r="W181">
        <v>315777677.60000002</v>
      </c>
      <c r="X181">
        <v>547</v>
      </c>
      <c r="Y181">
        <v>19.841429999999999</v>
      </c>
      <c r="Z181">
        <v>12</v>
      </c>
      <c r="AA181">
        <v>360.05020000000002</v>
      </c>
      <c r="AB181" t="b">
        <v>1</v>
      </c>
    </row>
    <row r="182" spans="1:28" x14ac:dyDescent="0.2">
      <c r="A182">
        <v>27</v>
      </c>
      <c r="B182">
        <v>527545152</v>
      </c>
      <c r="C182">
        <v>196296488.80000001</v>
      </c>
      <c r="D182">
        <v>463.28219999999999</v>
      </c>
      <c r="E182">
        <v>21.046389999999999</v>
      </c>
      <c r="F182">
        <v>11</v>
      </c>
      <c r="G182">
        <v>345.44720000000001</v>
      </c>
      <c r="H182" t="b">
        <v>0</v>
      </c>
      <c r="K182">
        <v>27</v>
      </c>
      <c r="L182">
        <v>1322713984</v>
      </c>
      <c r="M182">
        <v>532794136.80000001</v>
      </c>
      <c r="N182">
        <v>547</v>
      </c>
      <c r="O182">
        <v>22.00366</v>
      </c>
      <c r="P182">
        <v>13</v>
      </c>
      <c r="Q182">
        <v>421.97190000000001</v>
      </c>
      <c r="R182" t="b">
        <v>1</v>
      </c>
      <c r="U182">
        <v>27</v>
      </c>
      <c r="V182">
        <v>1219707392</v>
      </c>
      <c r="W182">
        <v>330092986</v>
      </c>
      <c r="X182">
        <v>547</v>
      </c>
      <c r="Y182">
        <v>21.36572</v>
      </c>
      <c r="Z182">
        <v>12</v>
      </c>
      <c r="AA182">
        <v>360.05020000000002</v>
      </c>
      <c r="AB182" t="b">
        <v>1</v>
      </c>
    </row>
    <row r="183" spans="1:28" x14ac:dyDescent="0.2">
      <c r="A183">
        <v>28</v>
      </c>
      <c r="B183">
        <v>712424960</v>
      </c>
      <c r="C183">
        <v>223687381.40000001</v>
      </c>
      <c r="D183">
        <v>374.7867</v>
      </c>
      <c r="E183">
        <v>15.52258</v>
      </c>
      <c r="F183">
        <v>11</v>
      </c>
      <c r="G183">
        <v>345.44720000000001</v>
      </c>
      <c r="H183" t="b">
        <v>0</v>
      </c>
      <c r="K183">
        <v>28</v>
      </c>
      <c r="L183">
        <v>1163077248</v>
      </c>
      <c r="M183">
        <v>282214621.19999999</v>
      </c>
      <c r="N183">
        <v>547</v>
      </c>
      <c r="O183">
        <v>22.88269</v>
      </c>
      <c r="P183">
        <v>12</v>
      </c>
      <c r="Q183">
        <v>416.2901</v>
      </c>
      <c r="R183" t="b">
        <v>1</v>
      </c>
      <c r="U183">
        <v>28</v>
      </c>
      <c r="V183">
        <v>1513253504</v>
      </c>
      <c r="W183">
        <v>371333311.39999998</v>
      </c>
      <c r="X183">
        <v>547</v>
      </c>
      <c r="Y183">
        <v>20.001950000000001</v>
      </c>
      <c r="Z183">
        <v>12</v>
      </c>
      <c r="AA183">
        <v>358.62380000000002</v>
      </c>
      <c r="AB183" t="b">
        <v>1</v>
      </c>
    </row>
    <row r="184" spans="1:28" x14ac:dyDescent="0.2">
      <c r="A184">
        <v>29</v>
      </c>
      <c r="B184">
        <v>1216624000</v>
      </c>
      <c r="C184">
        <v>342497390</v>
      </c>
      <c r="D184">
        <v>547</v>
      </c>
      <c r="E184">
        <v>21.122070000000001</v>
      </c>
      <c r="F184">
        <v>11</v>
      </c>
      <c r="G184">
        <v>345.8535</v>
      </c>
      <c r="H184" t="b">
        <v>1</v>
      </c>
      <c r="K184">
        <v>29</v>
      </c>
      <c r="L184">
        <v>775683072</v>
      </c>
      <c r="M184">
        <v>307911374.80000001</v>
      </c>
      <c r="N184">
        <v>408.19830000000002</v>
      </c>
      <c r="O184">
        <v>17.76587</v>
      </c>
      <c r="P184">
        <v>13</v>
      </c>
      <c r="Q184">
        <v>419.02539999999999</v>
      </c>
      <c r="R184" t="b">
        <v>0</v>
      </c>
      <c r="U184">
        <v>29</v>
      </c>
      <c r="V184">
        <v>1595791872</v>
      </c>
      <c r="W184">
        <v>354099386.60000002</v>
      </c>
      <c r="X184">
        <v>547</v>
      </c>
      <c r="Y184">
        <v>19.99719</v>
      </c>
      <c r="Z184">
        <v>12</v>
      </c>
      <c r="AA184">
        <v>378.81549999999999</v>
      </c>
      <c r="AB184" t="b">
        <v>1</v>
      </c>
    </row>
    <row r="185" spans="1:28" x14ac:dyDescent="0.2">
      <c r="A185">
        <v>30</v>
      </c>
      <c r="B185">
        <v>362990880</v>
      </c>
      <c r="C185">
        <v>156152170.59999999</v>
      </c>
      <c r="D185">
        <v>345.83350000000002</v>
      </c>
      <c r="E185">
        <v>17.680050000000001</v>
      </c>
      <c r="F185">
        <v>12</v>
      </c>
      <c r="G185">
        <v>351.20659999999998</v>
      </c>
      <c r="H185" t="b">
        <v>0</v>
      </c>
      <c r="K185">
        <v>30</v>
      </c>
      <c r="L185">
        <v>975355072</v>
      </c>
      <c r="M185">
        <v>286322306.39999998</v>
      </c>
      <c r="N185">
        <v>547</v>
      </c>
      <c r="O185">
        <v>24.483280000000001</v>
      </c>
      <c r="P185">
        <v>13</v>
      </c>
      <c r="Q185">
        <v>418.41149999999999</v>
      </c>
      <c r="R185" t="b">
        <v>1</v>
      </c>
      <c r="U185">
        <v>30</v>
      </c>
      <c r="V185">
        <v>1208468608</v>
      </c>
      <c r="W185">
        <v>403077457.19999999</v>
      </c>
      <c r="X185">
        <v>547</v>
      </c>
      <c r="Y185">
        <v>21.683109999999999</v>
      </c>
      <c r="Z185">
        <v>12</v>
      </c>
      <c r="AA185">
        <v>373.38099999999997</v>
      </c>
      <c r="AB185" t="b">
        <v>1</v>
      </c>
    </row>
    <row r="186" spans="1:28" x14ac:dyDescent="0.2">
      <c r="H186">
        <f>COUNTIF(H156:H185,"TRUE")</f>
        <v>3</v>
      </c>
      <c r="R186">
        <f>COUNTIF(R156:R185,"TRUE")</f>
        <v>13</v>
      </c>
      <c r="AB186">
        <f>COUNTIF(AB156:AB185,"TRUE")</f>
        <v>10</v>
      </c>
    </row>
    <row r="193" spans="1:28" x14ac:dyDescent="0.2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K193" t="s">
        <v>0</v>
      </c>
      <c r="L193" t="s">
        <v>1</v>
      </c>
      <c r="M193" t="s">
        <v>2</v>
      </c>
      <c r="N193" t="s">
        <v>3</v>
      </c>
      <c r="O193" t="s">
        <v>4</v>
      </c>
      <c r="P193" t="s">
        <v>5</v>
      </c>
      <c r="Q193" t="s">
        <v>6</v>
      </c>
      <c r="R193" t="s">
        <v>7</v>
      </c>
      <c r="U193" t="s">
        <v>0</v>
      </c>
      <c r="V193" t="s">
        <v>1</v>
      </c>
      <c r="W193" t="s">
        <v>2</v>
      </c>
      <c r="X193" t="s">
        <v>3</v>
      </c>
      <c r="Y193" t="s">
        <v>4</v>
      </c>
      <c r="Z193" t="s">
        <v>5</v>
      </c>
      <c r="AA193" t="s">
        <v>6</v>
      </c>
      <c r="AB193" t="s">
        <v>7</v>
      </c>
    </row>
    <row r="194" spans="1:28" x14ac:dyDescent="0.2">
      <c r="A194">
        <v>1</v>
      </c>
      <c r="B194">
        <v>273792992</v>
      </c>
      <c r="C194">
        <v>68532647.75</v>
      </c>
      <c r="D194">
        <v>381.73259999999999</v>
      </c>
      <c r="E194">
        <v>22.519739999999999</v>
      </c>
      <c r="F194">
        <v>13</v>
      </c>
      <c r="G194">
        <v>374.22250000000003</v>
      </c>
      <c r="H194" t="b">
        <v>0</v>
      </c>
      <c r="K194">
        <v>1</v>
      </c>
      <c r="L194">
        <v>156475424</v>
      </c>
      <c r="M194">
        <v>55356821.200000003</v>
      </c>
      <c r="N194">
        <v>217.16919999999999</v>
      </c>
      <c r="O194">
        <v>14.06786</v>
      </c>
      <c r="P194">
        <v>12</v>
      </c>
      <c r="Q194">
        <v>316.37430000000001</v>
      </c>
      <c r="R194" t="b">
        <v>0</v>
      </c>
      <c r="U194">
        <v>1</v>
      </c>
      <c r="V194">
        <v>149671856</v>
      </c>
      <c r="W194">
        <v>43107296.600000001</v>
      </c>
      <c r="X194">
        <v>400.6961</v>
      </c>
      <c r="Y194">
        <v>25.281210000000002</v>
      </c>
      <c r="Z194">
        <v>11</v>
      </c>
      <c r="AA194">
        <v>289.29140000000001</v>
      </c>
      <c r="AB194" t="b">
        <v>0</v>
      </c>
    </row>
    <row r="195" spans="1:28" x14ac:dyDescent="0.2">
      <c r="A195">
        <v>2</v>
      </c>
      <c r="B195">
        <v>182911760</v>
      </c>
      <c r="C195">
        <v>83278775</v>
      </c>
      <c r="D195">
        <v>238.7431</v>
      </c>
      <c r="E195">
        <v>15.195589999999999</v>
      </c>
      <c r="F195">
        <v>12</v>
      </c>
      <c r="G195">
        <v>336.04500000000002</v>
      </c>
      <c r="H195" t="b">
        <v>0</v>
      </c>
      <c r="K195">
        <v>2</v>
      </c>
      <c r="L195">
        <v>394485760</v>
      </c>
      <c r="M195">
        <v>67044030.5</v>
      </c>
      <c r="N195">
        <v>407.05770000000001</v>
      </c>
      <c r="O195">
        <v>19.436920000000001</v>
      </c>
      <c r="P195">
        <v>12</v>
      </c>
      <c r="Q195">
        <v>316.27719999999999</v>
      </c>
      <c r="R195" t="b">
        <v>0</v>
      </c>
      <c r="U195">
        <v>2</v>
      </c>
      <c r="V195">
        <v>249012384</v>
      </c>
      <c r="W195">
        <v>67714758.799999997</v>
      </c>
      <c r="X195">
        <v>373.64569999999998</v>
      </c>
      <c r="Y195">
        <v>22.161619999999999</v>
      </c>
      <c r="Z195">
        <v>12</v>
      </c>
      <c r="AA195">
        <v>357.14190000000002</v>
      </c>
      <c r="AB195" t="b">
        <v>0</v>
      </c>
    </row>
    <row r="196" spans="1:28" x14ac:dyDescent="0.2">
      <c r="A196">
        <v>3</v>
      </c>
      <c r="B196">
        <v>266015760</v>
      </c>
      <c r="C196">
        <v>63642502.600000001</v>
      </c>
      <c r="D196">
        <v>247.93559999999999</v>
      </c>
      <c r="E196">
        <v>15.942130000000001</v>
      </c>
      <c r="F196">
        <v>13</v>
      </c>
      <c r="G196">
        <v>415.5401</v>
      </c>
      <c r="H196" t="b">
        <v>0</v>
      </c>
      <c r="K196">
        <v>3</v>
      </c>
      <c r="L196">
        <v>253400720</v>
      </c>
      <c r="M196">
        <v>67071211.100000001</v>
      </c>
      <c r="N196">
        <v>350.4151</v>
      </c>
      <c r="O196">
        <v>20.064990000000002</v>
      </c>
      <c r="P196">
        <v>12</v>
      </c>
      <c r="Q196">
        <v>342.29129999999998</v>
      </c>
      <c r="R196" t="b">
        <v>0</v>
      </c>
      <c r="U196">
        <v>3</v>
      </c>
      <c r="V196">
        <v>301124544</v>
      </c>
      <c r="W196">
        <v>76878884.599999994</v>
      </c>
      <c r="X196">
        <v>300.18490000000003</v>
      </c>
      <c r="Y196">
        <v>17.04045</v>
      </c>
      <c r="Z196">
        <v>13</v>
      </c>
      <c r="AA196">
        <v>377.14580000000001</v>
      </c>
      <c r="AB196" t="b">
        <v>0</v>
      </c>
    </row>
    <row r="197" spans="1:28" x14ac:dyDescent="0.2">
      <c r="A197">
        <v>4</v>
      </c>
      <c r="B197">
        <v>1595724800</v>
      </c>
      <c r="C197">
        <v>167660600.40000001</v>
      </c>
      <c r="D197">
        <v>547</v>
      </c>
      <c r="E197">
        <v>20.552990000000001</v>
      </c>
      <c r="F197">
        <v>13</v>
      </c>
      <c r="G197">
        <v>413.88159999999999</v>
      </c>
      <c r="H197" t="b">
        <v>1</v>
      </c>
      <c r="K197">
        <v>4</v>
      </c>
      <c r="L197">
        <v>211688752</v>
      </c>
      <c r="M197">
        <v>92095387.400000006</v>
      </c>
      <c r="N197">
        <v>296.20859999999999</v>
      </c>
      <c r="O197">
        <v>17.203029999999998</v>
      </c>
      <c r="P197">
        <v>12</v>
      </c>
      <c r="Q197">
        <v>315.79520000000002</v>
      </c>
      <c r="R197" t="b">
        <v>0</v>
      </c>
      <c r="U197">
        <v>4</v>
      </c>
      <c r="V197">
        <v>138288192</v>
      </c>
      <c r="W197">
        <v>62240793.600000001</v>
      </c>
      <c r="X197">
        <v>214.03700000000001</v>
      </c>
      <c r="Y197">
        <v>18.164400000000001</v>
      </c>
      <c r="Z197">
        <v>12</v>
      </c>
      <c r="AA197">
        <v>385.52269999999999</v>
      </c>
      <c r="AB197" t="b">
        <v>0</v>
      </c>
    </row>
    <row r="198" spans="1:28" x14ac:dyDescent="0.2">
      <c r="A198">
        <v>5</v>
      </c>
      <c r="B198">
        <v>848437248</v>
      </c>
      <c r="C198">
        <v>144835649.59999999</v>
      </c>
      <c r="D198">
        <v>462.91579999999999</v>
      </c>
      <c r="E198">
        <v>19.603210000000001</v>
      </c>
      <c r="F198">
        <v>13</v>
      </c>
      <c r="G198">
        <v>416.11829999999998</v>
      </c>
      <c r="H198" t="b">
        <v>0</v>
      </c>
      <c r="K198">
        <v>5</v>
      </c>
      <c r="L198">
        <v>207353408</v>
      </c>
      <c r="M198">
        <v>89226165</v>
      </c>
      <c r="N198">
        <v>322.60570000000001</v>
      </c>
      <c r="O198">
        <v>18.957750000000001</v>
      </c>
      <c r="P198">
        <v>12</v>
      </c>
      <c r="Q198">
        <v>316.81299999999999</v>
      </c>
      <c r="R198" t="b">
        <v>0</v>
      </c>
      <c r="U198">
        <v>5</v>
      </c>
      <c r="V198">
        <v>258202096</v>
      </c>
      <c r="W198">
        <v>91085850.400000006</v>
      </c>
      <c r="X198">
        <v>251.39189999999999</v>
      </c>
      <c r="Y198">
        <v>18.489070000000002</v>
      </c>
      <c r="Z198">
        <v>14</v>
      </c>
      <c r="AA198">
        <v>461.38929999999999</v>
      </c>
      <c r="AB198" t="b">
        <v>0</v>
      </c>
    </row>
    <row r="199" spans="1:28" x14ac:dyDescent="0.2">
      <c r="A199">
        <v>6</v>
      </c>
      <c r="B199">
        <v>460253120</v>
      </c>
      <c r="C199">
        <v>139722876</v>
      </c>
      <c r="D199">
        <v>372.11810000000003</v>
      </c>
      <c r="E199">
        <v>19.28049</v>
      </c>
      <c r="F199">
        <v>13</v>
      </c>
      <c r="G199">
        <v>417.95389999999998</v>
      </c>
      <c r="H199" t="b">
        <v>0</v>
      </c>
      <c r="K199">
        <v>6</v>
      </c>
      <c r="L199">
        <v>338090176</v>
      </c>
      <c r="M199">
        <v>93160765.299999997</v>
      </c>
      <c r="N199">
        <v>378.06689999999998</v>
      </c>
      <c r="O199">
        <v>18.883970000000001</v>
      </c>
      <c r="P199">
        <v>12</v>
      </c>
      <c r="Q199">
        <v>315.98070000000001</v>
      </c>
      <c r="R199" t="b">
        <v>0</v>
      </c>
      <c r="U199">
        <v>6</v>
      </c>
      <c r="V199">
        <v>460539616</v>
      </c>
      <c r="W199">
        <v>113832993.2</v>
      </c>
      <c r="X199">
        <v>494.0951</v>
      </c>
      <c r="Y199">
        <v>24.88007</v>
      </c>
      <c r="Z199">
        <v>12</v>
      </c>
      <c r="AA199">
        <v>393.10210000000001</v>
      </c>
      <c r="AB199" t="b">
        <v>0</v>
      </c>
    </row>
    <row r="200" spans="1:28" x14ac:dyDescent="0.2">
      <c r="A200">
        <v>7</v>
      </c>
      <c r="B200">
        <v>291471168</v>
      </c>
      <c r="C200">
        <v>148467597.80000001</v>
      </c>
      <c r="D200">
        <v>265.27229999999997</v>
      </c>
      <c r="E200">
        <v>16.618680000000001</v>
      </c>
      <c r="F200">
        <v>13</v>
      </c>
      <c r="G200">
        <v>422.69470000000001</v>
      </c>
      <c r="H200" t="b">
        <v>0</v>
      </c>
      <c r="K200">
        <v>7</v>
      </c>
      <c r="L200">
        <v>200298416</v>
      </c>
      <c r="M200">
        <v>73363874.200000003</v>
      </c>
      <c r="N200">
        <v>399.40910000000002</v>
      </c>
      <c r="O200">
        <v>23.837710000000001</v>
      </c>
      <c r="P200">
        <v>11</v>
      </c>
      <c r="Q200">
        <v>315.65570000000002</v>
      </c>
      <c r="R200" t="b">
        <v>0</v>
      </c>
      <c r="U200">
        <v>7</v>
      </c>
      <c r="V200">
        <v>292787936</v>
      </c>
      <c r="W200">
        <v>96268789</v>
      </c>
      <c r="X200">
        <v>291.45209999999997</v>
      </c>
      <c r="Y200">
        <v>19.118259999999999</v>
      </c>
      <c r="Z200">
        <v>14</v>
      </c>
      <c r="AA200">
        <v>443.17570000000001</v>
      </c>
      <c r="AB200" t="b">
        <v>0</v>
      </c>
    </row>
    <row r="201" spans="1:28" x14ac:dyDescent="0.2">
      <c r="A201">
        <v>8</v>
      </c>
      <c r="B201">
        <v>437314016</v>
      </c>
      <c r="C201">
        <v>151281617.19999999</v>
      </c>
      <c r="D201">
        <v>344.15949999999998</v>
      </c>
      <c r="E201">
        <v>18.08362</v>
      </c>
      <c r="F201">
        <v>12</v>
      </c>
      <c r="G201">
        <v>415.81880000000001</v>
      </c>
      <c r="H201" t="b">
        <v>0</v>
      </c>
      <c r="K201">
        <v>8</v>
      </c>
      <c r="L201">
        <v>261419632</v>
      </c>
      <c r="M201">
        <v>101468756.3</v>
      </c>
      <c r="N201">
        <v>405.7783</v>
      </c>
      <c r="O201">
        <v>22.237030000000001</v>
      </c>
      <c r="P201">
        <v>14</v>
      </c>
      <c r="Q201">
        <v>320.75540000000001</v>
      </c>
      <c r="R201" t="b">
        <v>0</v>
      </c>
      <c r="U201">
        <v>8</v>
      </c>
      <c r="V201">
        <v>319489632</v>
      </c>
      <c r="W201">
        <v>131588773.59999999</v>
      </c>
      <c r="X201">
        <v>242.83850000000001</v>
      </c>
      <c r="Y201">
        <v>15.123659999999999</v>
      </c>
      <c r="Z201">
        <v>13</v>
      </c>
      <c r="AA201">
        <v>441.79410000000001</v>
      </c>
      <c r="AB201" t="b">
        <v>0</v>
      </c>
    </row>
    <row r="202" spans="1:28" x14ac:dyDescent="0.2">
      <c r="A202">
        <v>9</v>
      </c>
      <c r="B202">
        <v>336373440</v>
      </c>
      <c r="C202">
        <v>122202018.40000001</v>
      </c>
      <c r="D202">
        <v>345.3897</v>
      </c>
      <c r="E202">
        <v>20.08032</v>
      </c>
      <c r="F202">
        <v>12</v>
      </c>
      <c r="G202">
        <v>413.64339999999999</v>
      </c>
      <c r="H202" t="b">
        <v>0</v>
      </c>
      <c r="K202">
        <v>9</v>
      </c>
      <c r="L202">
        <v>895830080</v>
      </c>
      <c r="M202">
        <v>132556968.09999999</v>
      </c>
      <c r="N202">
        <v>547</v>
      </c>
      <c r="O202">
        <v>22.728490000000001</v>
      </c>
      <c r="P202">
        <v>14</v>
      </c>
      <c r="Q202">
        <v>321.9119</v>
      </c>
      <c r="R202" t="b">
        <v>1</v>
      </c>
      <c r="U202">
        <v>9</v>
      </c>
      <c r="V202">
        <v>329859328</v>
      </c>
      <c r="W202">
        <v>143766538.80000001</v>
      </c>
      <c r="X202">
        <v>344.07909999999998</v>
      </c>
      <c r="Y202">
        <v>21.2803</v>
      </c>
      <c r="Z202">
        <v>14</v>
      </c>
      <c r="AA202">
        <v>441.24459999999999</v>
      </c>
      <c r="AB202" t="b">
        <v>0</v>
      </c>
    </row>
    <row r="203" spans="1:28" x14ac:dyDescent="0.2">
      <c r="A203">
        <v>10</v>
      </c>
      <c r="B203">
        <v>386456352</v>
      </c>
      <c r="C203">
        <v>101689476.40000001</v>
      </c>
      <c r="D203">
        <v>374.75240000000002</v>
      </c>
      <c r="E203">
        <v>22.47974</v>
      </c>
      <c r="F203">
        <v>12</v>
      </c>
      <c r="G203">
        <v>462.31950000000001</v>
      </c>
      <c r="H203" t="b">
        <v>0</v>
      </c>
      <c r="K203">
        <v>10</v>
      </c>
      <c r="L203">
        <v>327189344</v>
      </c>
      <c r="M203">
        <v>108259068.7</v>
      </c>
      <c r="N203">
        <v>378.1601</v>
      </c>
      <c r="O203">
        <v>19.283200000000001</v>
      </c>
      <c r="P203">
        <v>14</v>
      </c>
      <c r="Q203">
        <v>323.44990000000001</v>
      </c>
      <c r="R203" t="b">
        <v>0</v>
      </c>
      <c r="U203">
        <v>10</v>
      </c>
      <c r="V203">
        <v>309032352</v>
      </c>
      <c r="W203">
        <v>106861215.2</v>
      </c>
      <c r="X203">
        <v>378.46600000000001</v>
      </c>
      <c r="Y203">
        <v>23.679690000000001</v>
      </c>
      <c r="Z203">
        <v>13</v>
      </c>
      <c r="AA203">
        <v>430.988</v>
      </c>
      <c r="AB203" t="b">
        <v>0</v>
      </c>
    </row>
    <row r="204" spans="1:28" x14ac:dyDescent="0.2">
      <c r="A204">
        <v>11</v>
      </c>
      <c r="B204">
        <v>423522944</v>
      </c>
      <c r="C204">
        <v>109607147.2</v>
      </c>
      <c r="D204">
        <v>347.60329999999999</v>
      </c>
      <c r="E204">
        <v>19.04156</v>
      </c>
      <c r="F204">
        <v>13</v>
      </c>
      <c r="G204">
        <v>434.35890000000001</v>
      </c>
      <c r="H204" t="b">
        <v>0</v>
      </c>
      <c r="K204">
        <v>11</v>
      </c>
      <c r="L204">
        <v>470154720</v>
      </c>
      <c r="M204">
        <v>119006665.59999999</v>
      </c>
      <c r="N204">
        <v>464.1173</v>
      </c>
      <c r="O204">
        <v>21.2851</v>
      </c>
      <c r="P204">
        <v>12</v>
      </c>
      <c r="Q204">
        <v>323.46870000000001</v>
      </c>
      <c r="R204" t="b">
        <v>0</v>
      </c>
      <c r="U204">
        <v>11</v>
      </c>
      <c r="V204">
        <v>306378368</v>
      </c>
      <c r="W204">
        <v>93804758.799999997</v>
      </c>
      <c r="X204">
        <v>315.2398</v>
      </c>
      <c r="Y204">
        <v>18.962160000000001</v>
      </c>
      <c r="Z204">
        <v>12</v>
      </c>
      <c r="AA204">
        <v>411.60930000000002</v>
      </c>
      <c r="AB204" t="b">
        <v>0</v>
      </c>
    </row>
    <row r="205" spans="1:28" x14ac:dyDescent="0.2">
      <c r="A205">
        <v>12</v>
      </c>
      <c r="B205">
        <v>531971616</v>
      </c>
      <c r="C205">
        <v>170994747.19999999</v>
      </c>
      <c r="D205">
        <v>528.19489999999996</v>
      </c>
      <c r="E205">
        <v>26.96454</v>
      </c>
      <c r="F205">
        <v>12</v>
      </c>
      <c r="G205">
        <v>440.28140000000002</v>
      </c>
      <c r="H205" t="b">
        <v>0</v>
      </c>
      <c r="K205">
        <v>12</v>
      </c>
      <c r="L205">
        <v>365592832</v>
      </c>
      <c r="M205">
        <v>139810437.19999999</v>
      </c>
      <c r="N205">
        <v>373.3297</v>
      </c>
      <c r="O205">
        <v>18.402339999999999</v>
      </c>
      <c r="P205">
        <v>13</v>
      </c>
      <c r="Q205">
        <v>324.69040000000001</v>
      </c>
      <c r="R205" t="b">
        <v>0</v>
      </c>
      <c r="U205">
        <v>12</v>
      </c>
      <c r="V205">
        <v>1406454912</v>
      </c>
      <c r="W205">
        <v>225154847.40000001</v>
      </c>
      <c r="X205">
        <v>547</v>
      </c>
      <c r="Y205">
        <v>21.374389999999998</v>
      </c>
      <c r="Z205">
        <v>14</v>
      </c>
      <c r="AA205">
        <v>412.47579999999999</v>
      </c>
      <c r="AB205" t="b">
        <v>1</v>
      </c>
    </row>
    <row r="206" spans="1:28" x14ac:dyDescent="0.2">
      <c r="A206">
        <v>13</v>
      </c>
      <c r="B206">
        <v>355372384</v>
      </c>
      <c r="C206">
        <v>99070027.200000003</v>
      </c>
      <c r="D206">
        <v>490.37459999999999</v>
      </c>
      <c r="E206">
        <v>30.083189999999998</v>
      </c>
      <c r="F206">
        <v>11</v>
      </c>
      <c r="G206">
        <v>451.15550000000002</v>
      </c>
      <c r="H206" t="b">
        <v>0</v>
      </c>
      <c r="K206">
        <v>13</v>
      </c>
      <c r="L206">
        <v>287940736</v>
      </c>
      <c r="M206">
        <v>114459108.5</v>
      </c>
      <c r="N206">
        <v>375.58300000000003</v>
      </c>
      <c r="O206">
        <v>19.917660000000001</v>
      </c>
      <c r="P206">
        <v>11</v>
      </c>
      <c r="Q206">
        <v>321.76100000000002</v>
      </c>
      <c r="R206" t="b">
        <v>0</v>
      </c>
      <c r="U206">
        <v>13</v>
      </c>
      <c r="V206">
        <v>577865984</v>
      </c>
      <c r="W206">
        <v>150869885</v>
      </c>
      <c r="X206">
        <v>527.27760000000001</v>
      </c>
      <c r="Y206">
        <v>26.400210000000001</v>
      </c>
      <c r="Z206">
        <v>14</v>
      </c>
      <c r="AA206">
        <v>448.58940000000001</v>
      </c>
      <c r="AB206" t="b">
        <v>0</v>
      </c>
    </row>
    <row r="207" spans="1:28" x14ac:dyDescent="0.2">
      <c r="A207">
        <v>14</v>
      </c>
      <c r="B207">
        <v>422832448</v>
      </c>
      <c r="C207">
        <v>114802705.59999999</v>
      </c>
      <c r="D207">
        <v>529.50199999999995</v>
      </c>
      <c r="E207">
        <v>30.157779999999999</v>
      </c>
      <c r="F207">
        <v>11</v>
      </c>
      <c r="G207">
        <v>452.18709999999999</v>
      </c>
      <c r="H207" t="b">
        <v>0</v>
      </c>
      <c r="K207">
        <v>14</v>
      </c>
      <c r="L207">
        <v>344551936</v>
      </c>
      <c r="M207">
        <v>108368975.8</v>
      </c>
      <c r="N207">
        <v>501.1345</v>
      </c>
      <c r="O207">
        <v>25.19312</v>
      </c>
      <c r="P207">
        <v>14</v>
      </c>
      <c r="Q207">
        <v>320.47980000000001</v>
      </c>
      <c r="R207" t="b">
        <v>0</v>
      </c>
      <c r="U207">
        <v>14</v>
      </c>
      <c r="V207">
        <v>772794176</v>
      </c>
      <c r="W207">
        <v>199704979.40000001</v>
      </c>
      <c r="X207">
        <v>500.45260000000002</v>
      </c>
      <c r="Y207">
        <v>21.761780000000002</v>
      </c>
      <c r="Z207">
        <v>14</v>
      </c>
      <c r="AA207">
        <v>412.05180000000001</v>
      </c>
      <c r="AB207" t="b">
        <v>0</v>
      </c>
    </row>
    <row r="208" spans="1:28" x14ac:dyDescent="0.2">
      <c r="A208">
        <v>15</v>
      </c>
      <c r="B208">
        <v>378594816</v>
      </c>
      <c r="C208">
        <v>111159304.2</v>
      </c>
      <c r="D208">
        <v>431.4239</v>
      </c>
      <c r="E208">
        <v>25.11664</v>
      </c>
      <c r="F208">
        <v>11</v>
      </c>
      <c r="G208">
        <v>439.67590000000001</v>
      </c>
      <c r="H208" t="b">
        <v>0</v>
      </c>
      <c r="K208">
        <v>15</v>
      </c>
      <c r="L208">
        <v>168993600</v>
      </c>
      <c r="M208">
        <v>68766938.700000003</v>
      </c>
      <c r="N208">
        <v>241.57570000000001</v>
      </c>
      <c r="O208">
        <v>15.288019999999999</v>
      </c>
      <c r="P208">
        <v>12</v>
      </c>
      <c r="Q208">
        <v>318.50869999999998</v>
      </c>
      <c r="R208" t="b">
        <v>0</v>
      </c>
      <c r="U208">
        <v>15</v>
      </c>
      <c r="V208">
        <v>1574291584</v>
      </c>
      <c r="W208">
        <v>312034912.19999999</v>
      </c>
      <c r="X208">
        <v>547</v>
      </c>
      <c r="Y208">
        <v>20.481870000000001</v>
      </c>
      <c r="Z208">
        <v>13</v>
      </c>
      <c r="AA208">
        <v>404.30090000000001</v>
      </c>
      <c r="AB208" t="b">
        <v>1</v>
      </c>
    </row>
    <row r="209" spans="1:28" x14ac:dyDescent="0.2">
      <c r="A209">
        <v>16</v>
      </c>
      <c r="B209">
        <v>325537440</v>
      </c>
      <c r="C209">
        <v>119424556.40000001</v>
      </c>
      <c r="D209">
        <v>372.34859999999998</v>
      </c>
      <c r="E209">
        <v>23.846620000000001</v>
      </c>
      <c r="F209">
        <v>14</v>
      </c>
      <c r="G209">
        <v>453.91879999999998</v>
      </c>
      <c r="H209" t="b">
        <v>0</v>
      </c>
      <c r="K209">
        <v>16</v>
      </c>
      <c r="L209">
        <v>1461046272</v>
      </c>
      <c r="M209">
        <v>146652273.40000001</v>
      </c>
      <c r="N209">
        <v>547</v>
      </c>
      <c r="O209">
        <v>19.677309999999999</v>
      </c>
      <c r="P209">
        <v>13</v>
      </c>
      <c r="Q209">
        <v>323.35660000000001</v>
      </c>
      <c r="R209" t="b">
        <v>1</v>
      </c>
      <c r="U209">
        <v>16</v>
      </c>
      <c r="V209">
        <v>576828096</v>
      </c>
      <c r="W209">
        <v>200624260</v>
      </c>
      <c r="X209">
        <v>404.05700000000002</v>
      </c>
      <c r="Y209">
        <v>18.961670000000002</v>
      </c>
      <c r="Z209">
        <v>14</v>
      </c>
      <c r="AA209">
        <v>401.09989999999999</v>
      </c>
      <c r="AB209" t="b">
        <v>0</v>
      </c>
    </row>
    <row r="210" spans="1:28" x14ac:dyDescent="0.2">
      <c r="A210">
        <v>17</v>
      </c>
      <c r="B210">
        <v>351852352</v>
      </c>
      <c r="C210">
        <v>135523057.59999999</v>
      </c>
      <c r="D210">
        <v>317.63189999999997</v>
      </c>
      <c r="E210">
        <v>18.961790000000001</v>
      </c>
      <c r="F210">
        <v>11</v>
      </c>
      <c r="G210">
        <v>439.42660000000001</v>
      </c>
      <c r="H210" t="b">
        <v>0</v>
      </c>
      <c r="K210">
        <v>17</v>
      </c>
      <c r="L210">
        <v>486783744</v>
      </c>
      <c r="M210">
        <v>138069563.80000001</v>
      </c>
      <c r="N210">
        <v>432.17579999999998</v>
      </c>
      <c r="O210">
        <v>19.652650000000001</v>
      </c>
      <c r="P210">
        <v>13</v>
      </c>
      <c r="Q210">
        <v>326.46879999999999</v>
      </c>
      <c r="R210" t="b">
        <v>0</v>
      </c>
      <c r="U210">
        <v>17</v>
      </c>
      <c r="V210">
        <v>884202112</v>
      </c>
      <c r="W210">
        <v>200823520</v>
      </c>
      <c r="X210">
        <v>547</v>
      </c>
      <c r="Y210">
        <v>24.318300000000001</v>
      </c>
      <c r="Z210">
        <v>13</v>
      </c>
      <c r="AA210">
        <v>380.70690000000002</v>
      </c>
      <c r="AB210" t="b">
        <v>1</v>
      </c>
    </row>
    <row r="211" spans="1:28" x14ac:dyDescent="0.2">
      <c r="A211">
        <v>18</v>
      </c>
      <c r="B211">
        <v>448843264</v>
      </c>
      <c r="C211">
        <v>126488643.59999999</v>
      </c>
      <c r="D211">
        <v>264.34859999999998</v>
      </c>
      <c r="E211">
        <v>13.43872</v>
      </c>
      <c r="F211">
        <v>11</v>
      </c>
      <c r="G211">
        <v>405.51560000000001</v>
      </c>
      <c r="H211" t="b">
        <v>0</v>
      </c>
      <c r="K211">
        <v>18</v>
      </c>
      <c r="L211">
        <v>337950464</v>
      </c>
      <c r="M211">
        <v>141406989.80000001</v>
      </c>
      <c r="N211">
        <v>469.5505</v>
      </c>
      <c r="O211">
        <v>23.756229999999999</v>
      </c>
      <c r="P211">
        <v>13</v>
      </c>
      <c r="Q211">
        <v>321.65890000000002</v>
      </c>
      <c r="R211" t="b">
        <v>0</v>
      </c>
      <c r="U211">
        <v>18</v>
      </c>
      <c r="V211">
        <v>582117120</v>
      </c>
      <c r="W211">
        <v>179753342.59999999</v>
      </c>
      <c r="X211">
        <v>319.08920000000001</v>
      </c>
      <c r="Y211">
        <v>14.47827</v>
      </c>
      <c r="Z211">
        <v>13</v>
      </c>
      <c r="AA211">
        <v>380.62439999999998</v>
      </c>
      <c r="AB211" t="b">
        <v>0</v>
      </c>
    </row>
    <row r="212" spans="1:28" x14ac:dyDescent="0.2">
      <c r="A212">
        <v>19</v>
      </c>
      <c r="B212">
        <v>410920736</v>
      </c>
      <c r="C212">
        <v>148696302</v>
      </c>
      <c r="D212">
        <v>263.68419999999998</v>
      </c>
      <c r="E212">
        <v>14.079829999999999</v>
      </c>
      <c r="F212">
        <v>13</v>
      </c>
      <c r="G212">
        <v>415.9796</v>
      </c>
      <c r="H212" t="b">
        <v>0</v>
      </c>
      <c r="K212">
        <v>19</v>
      </c>
      <c r="L212">
        <v>527659392</v>
      </c>
      <c r="M212">
        <v>162749190.40000001</v>
      </c>
      <c r="N212">
        <v>439.52440000000001</v>
      </c>
      <c r="O212">
        <v>19.65344</v>
      </c>
      <c r="P212">
        <v>14</v>
      </c>
      <c r="Q212">
        <v>332.15320000000003</v>
      </c>
      <c r="R212" t="b">
        <v>0</v>
      </c>
      <c r="U212">
        <v>19</v>
      </c>
      <c r="V212">
        <v>705745280</v>
      </c>
      <c r="W212">
        <v>195058485</v>
      </c>
      <c r="X212">
        <v>433.41489999999999</v>
      </c>
      <c r="Y212">
        <v>19.604859999999999</v>
      </c>
      <c r="Z212">
        <v>14</v>
      </c>
      <c r="AA212">
        <v>425.30380000000002</v>
      </c>
      <c r="AB212" t="b">
        <v>0</v>
      </c>
    </row>
    <row r="213" spans="1:28" x14ac:dyDescent="0.2">
      <c r="A213">
        <v>20</v>
      </c>
      <c r="B213">
        <v>757414080</v>
      </c>
      <c r="C213">
        <v>155907920.80000001</v>
      </c>
      <c r="D213">
        <v>463.2577</v>
      </c>
      <c r="E213">
        <v>20.953250000000001</v>
      </c>
      <c r="F213">
        <v>10</v>
      </c>
      <c r="G213">
        <v>444.9975</v>
      </c>
      <c r="H213" t="b">
        <v>0</v>
      </c>
      <c r="K213">
        <v>20</v>
      </c>
      <c r="L213">
        <v>466741696</v>
      </c>
      <c r="M213">
        <v>152840614</v>
      </c>
      <c r="N213">
        <v>463.59730000000002</v>
      </c>
      <c r="O213">
        <v>21.437989999999999</v>
      </c>
      <c r="P213">
        <v>14</v>
      </c>
      <c r="Q213">
        <v>328.8965</v>
      </c>
      <c r="R213" t="b">
        <v>0</v>
      </c>
      <c r="U213">
        <v>20</v>
      </c>
      <c r="V213">
        <v>617480256</v>
      </c>
      <c r="W213">
        <v>204236573.59999999</v>
      </c>
      <c r="X213">
        <v>467.06360000000001</v>
      </c>
      <c r="Y213">
        <v>22.07593</v>
      </c>
      <c r="Z213">
        <v>14</v>
      </c>
      <c r="AA213">
        <v>423.31819999999999</v>
      </c>
      <c r="AB213" t="b">
        <v>0</v>
      </c>
    </row>
    <row r="214" spans="1:28" x14ac:dyDescent="0.2">
      <c r="A214">
        <v>21</v>
      </c>
      <c r="B214">
        <v>375139584</v>
      </c>
      <c r="C214">
        <v>146954565.59999999</v>
      </c>
      <c r="D214">
        <v>344.21809999999999</v>
      </c>
      <c r="E214">
        <v>20.000730000000001</v>
      </c>
      <c r="F214">
        <v>12</v>
      </c>
      <c r="G214">
        <v>439.12459999999999</v>
      </c>
      <c r="H214" t="b">
        <v>0</v>
      </c>
      <c r="K214">
        <v>21</v>
      </c>
      <c r="L214">
        <v>250451728</v>
      </c>
      <c r="M214">
        <v>91396947</v>
      </c>
      <c r="N214">
        <v>493.06319999999999</v>
      </c>
      <c r="O214">
        <v>27.841550000000002</v>
      </c>
      <c r="P214">
        <v>13</v>
      </c>
      <c r="Q214">
        <v>327.58350000000002</v>
      </c>
      <c r="R214" t="b">
        <v>0</v>
      </c>
      <c r="U214">
        <v>21</v>
      </c>
      <c r="V214">
        <v>1545976064</v>
      </c>
      <c r="W214">
        <v>303787800.39999998</v>
      </c>
      <c r="X214">
        <v>547</v>
      </c>
      <c r="Y214">
        <v>20.959959999999999</v>
      </c>
      <c r="Z214">
        <v>14</v>
      </c>
      <c r="AA214">
        <v>425.48759999999999</v>
      </c>
      <c r="AB214" t="b">
        <v>1</v>
      </c>
    </row>
    <row r="215" spans="1:28" x14ac:dyDescent="0.2">
      <c r="A215">
        <v>22</v>
      </c>
      <c r="B215">
        <v>373412128</v>
      </c>
      <c r="C215">
        <v>137661795.59999999</v>
      </c>
      <c r="D215">
        <v>318.5385</v>
      </c>
      <c r="E215">
        <v>18.235959999999999</v>
      </c>
      <c r="F215">
        <v>12</v>
      </c>
      <c r="G215">
        <v>430.85019999999997</v>
      </c>
      <c r="H215" t="b">
        <v>0</v>
      </c>
      <c r="K215">
        <v>22</v>
      </c>
      <c r="L215">
        <v>345583392</v>
      </c>
      <c r="M215">
        <v>90445489.200000003</v>
      </c>
      <c r="N215">
        <v>401.55119999999999</v>
      </c>
      <c r="O215">
        <v>20.395510000000002</v>
      </c>
      <c r="P215">
        <v>14</v>
      </c>
      <c r="Q215">
        <v>332.24419999999998</v>
      </c>
      <c r="R215" t="b">
        <v>0</v>
      </c>
      <c r="U215">
        <v>22</v>
      </c>
      <c r="V215">
        <v>701250880</v>
      </c>
      <c r="W215">
        <v>230921816.80000001</v>
      </c>
      <c r="X215">
        <v>343.63170000000002</v>
      </c>
      <c r="Y215">
        <v>15.445919999999999</v>
      </c>
      <c r="Z215">
        <v>14</v>
      </c>
      <c r="AA215">
        <v>423.58109999999999</v>
      </c>
      <c r="AB215" t="b">
        <v>0</v>
      </c>
    </row>
    <row r="216" spans="1:28" x14ac:dyDescent="0.2">
      <c r="A216">
        <v>23</v>
      </c>
      <c r="B216">
        <v>499568256</v>
      </c>
      <c r="C216">
        <v>123268270</v>
      </c>
      <c r="D216">
        <v>493.89530000000002</v>
      </c>
      <c r="E216">
        <v>25.610109999999999</v>
      </c>
      <c r="F216">
        <v>13</v>
      </c>
      <c r="G216">
        <v>435.53070000000002</v>
      </c>
      <c r="H216" t="b">
        <v>0</v>
      </c>
      <c r="K216">
        <v>23</v>
      </c>
      <c r="L216">
        <v>453196192</v>
      </c>
      <c r="M216">
        <v>127280798.90000001</v>
      </c>
      <c r="N216">
        <v>400.02069999999998</v>
      </c>
      <c r="O216">
        <v>18.482790000000001</v>
      </c>
      <c r="P216">
        <v>14</v>
      </c>
      <c r="Q216">
        <v>323.74770000000001</v>
      </c>
      <c r="R216" t="b">
        <v>0</v>
      </c>
      <c r="U216">
        <v>23</v>
      </c>
      <c r="V216">
        <v>944535488</v>
      </c>
      <c r="W216">
        <v>324343496.80000001</v>
      </c>
      <c r="X216">
        <v>523.72529999999995</v>
      </c>
      <c r="Y216">
        <v>21.684940000000001</v>
      </c>
      <c r="Z216">
        <v>14</v>
      </c>
      <c r="AA216">
        <v>423.5736</v>
      </c>
      <c r="AB216" t="b">
        <v>0</v>
      </c>
    </row>
    <row r="217" spans="1:28" x14ac:dyDescent="0.2">
      <c r="A217">
        <v>24</v>
      </c>
      <c r="B217">
        <v>1085004288</v>
      </c>
      <c r="C217">
        <v>147790088</v>
      </c>
      <c r="D217">
        <v>547</v>
      </c>
      <c r="E217">
        <v>24.165410000000001</v>
      </c>
      <c r="F217">
        <v>12</v>
      </c>
      <c r="G217">
        <v>442.9828</v>
      </c>
      <c r="H217" t="b">
        <v>1</v>
      </c>
      <c r="K217">
        <v>24</v>
      </c>
      <c r="L217">
        <v>328166912</v>
      </c>
      <c r="M217">
        <v>92810401.599999994</v>
      </c>
      <c r="N217">
        <v>344.76780000000002</v>
      </c>
      <c r="O217">
        <v>17.597529999999999</v>
      </c>
      <c r="P217">
        <v>13</v>
      </c>
      <c r="Q217">
        <v>326.56020000000001</v>
      </c>
      <c r="R217" t="b">
        <v>0</v>
      </c>
      <c r="U217">
        <v>24</v>
      </c>
      <c r="V217">
        <v>1518514944</v>
      </c>
      <c r="W217">
        <v>344173337.19999999</v>
      </c>
      <c r="X217">
        <v>547</v>
      </c>
      <c r="Y217">
        <v>21.041499999999999</v>
      </c>
      <c r="Z217">
        <v>14</v>
      </c>
      <c r="AA217">
        <v>423.21260000000001</v>
      </c>
      <c r="AB217" t="b">
        <v>1</v>
      </c>
    </row>
    <row r="218" spans="1:28" x14ac:dyDescent="0.2">
      <c r="A218">
        <v>25</v>
      </c>
      <c r="B218">
        <v>409191456</v>
      </c>
      <c r="C218">
        <v>152944936</v>
      </c>
      <c r="D218">
        <v>321.6343</v>
      </c>
      <c r="E218">
        <v>18.487549999999999</v>
      </c>
      <c r="F218">
        <v>13</v>
      </c>
      <c r="G218">
        <v>455.27080000000001</v>
      </c>
      <c r="H218" t="b">
        <v>0</v>
      </c>
      <c r="K218">
        <v>25</v>
      </c>
      <c r="L218">
        <v>998369216</v>
      </c>
      <c r="M218">
        <v>158470493</v>
      </c>
      <c r="N218">
        <v>547</v>
      </c>
      <c r="O218">
        <v>22.079470000000001</v>
      </c>
      <c r="P218">
        <v>13</v>
      </c>
      <c r="Q218">
        <v>327.3997</v>
      </c>
      <c r="R218" t="b">
        <v>1</v>
      </c>
      <c r="U218">
        <v>25</v>
      </c>
      <c r="V218">
        <v>555248960</v>
      </c>
      <c r="W218">
        <v>227049513.59999999</v>
      </c>
      <c r="X218">
        <v>523.90380000000005</v>
      </c>
      <c r="Y218">
        <v>25.60107</v>
      </c>
      <c r="Z218">
        <v>14</v>
      </c>
      <c r="AA218">
        <v>418.88170000000002</v>
      </c>
      <c r="AB218" t="b">
        <v>0</v>
      </c>
    </row>
    <row r="219" spans="1:28" x14ac:dyDescent="0.2">
      <c r="A219">
        <v>26</v>
      </c>
      <c r="B219">
        <v>364243776</v>
      </c>
      <c r="C219">
        <v>135917147.59999999</v>
      </c>
      <c r="D219">
        <v>403.39159999999998</v>
      </c>
      <c r="E219">
        <v>24.240970000000001</v>
      </c>
      <c r="F219">
        <v>12</v>
      </c>
      <c r="G219">
        <v>448.21440000000001</v>
      </c>
      <c r="H219" t="b">
        <v>0</v>
      </c>
      <c r="K219">
        <v>26</v>
      </c>
      <c r="L219">
        <v>530181216</v>
      </c>
      <c r="M219">
        <v>137822901</v>
      </c>
      <c r="N219">
        <v>405.34230000000002</v>
      </c>
      <c r="O219">
        <v>18.003170000000001</v>
      </c>
      <c r="P219">
        <v>14</v>
      </c>
      <c r="Q219">
        <v>329.108</v>
      </c>
      <c r="R219" t="b">
        <v>0</v>
      </c>
      <c r="U219">
        <v>26</v>
      </c>
      <c r="V219">
        <v>1423097088</v>
      </c>
      <c r="W219">
        <v>289418672.19999999</v>
      </c>
      <c r="X219">
        <v>547</v>
      </c>
      <c r="Y219">
        <v>21.360600000000002</v>
      </c>
      <c r="Z219">
        <v>14</v>
      </c>
      <c r="AA219">
        <v>416.13850000000002</v>
      </c>
      <c r="AB219" t="b">
        <v>1</v>
      </c>
    </row>
    <row r="220" spans="1:28" x14ac:dyDescent="0.2">
      <c r="A220">
        <v>27</v>
      </c>
      <c r="B220">
        <v>485619776</v>
      </c>
      <c r="C220">
        <v>147088328.40000001</v>
      </c>
      <c r="D220">
        <v>498.49579999999997</v>
      </c>
      <c r="E220">
        <v>26.796140000000001</v>
      </c>
      <c r="F220">
        <v>13</v>
      </c>
      <c r="G220">
        <v>452.38650000000001</v>
      </c>
      <c r="H220" t="b">
        <v>0</v>
      </c>
      <c r="K220">
        <v>27</v>
      </c>
      <c r="L220">
        <v>405208064</v>
      </c>
      <c r="M220">
        <v>135878190.80000001</v>
      </c>
      <c r="N220">
        <v>349.16500000000002</v>
      </c>
      <c r="O220">
        <v>16.800049999999999</v>
      </c>
      <c r="P220">
        <v>14</v>
      </c>
      <c r="Q220">
        <v>332.30070000000001</v>
      </c>
      <c r="R220" t="b">
        <v>0</v>
      </c>
      <c r="U220">
        <v>27</v>
      </c>
      <c r="V220">
        <v>793118464</v>
      </c>
      <c r="W220">
        <v>227388248</v>
      </c>
      <c r="X220">
        <v>463.11419999999998</v>
      </c>
      <c r="Y220">
        <v>20.161740000000002</v>
      </c>
      <c r="Z220">
        <v>14</v>
      </c>
      <c r="AA220">
        <v>422.96249999999998</v>
      </c>
      <c r="AB220" t="b">
        <v>0</v>
      </c>
    </row>
    <row r="221" spans="1:28" x14ac:dyDescent="0.2">
      <c r="A221">
        <v>28</v>
      </c>
      <c r="B221">
        <v>483653280</v>
      </c>
      <c r="C221">
        <v>158397088.80000001</v>
      </c>
      <c r="D221">
        <v>373.41469999999998</v>
      </c>
      <c r="E221">
        <v>19.522950000000002</v>
      </c>
      <c r="F221">
        <v>9</v>
      </c>
      <c r="G221">
        <v>436.94009999999997</v>
      </c>
      <c r="H221" t="b">
        <v>0</v>
      </c>
      <c r="K221">
        <v>28</v>
      </c>
      <c r="L221">
        <v>356677568</v>
      </c>
      <c r="M221">
        <v>123600495.2</v>
      </c>
      <c r="N221">
        <v>405.18979999999999</v>
      </c>
      <c r="O221">
        <v>20.237549999999999</v>
      </c>
      <c r="P221">
        <v>13</v>
      </c>
      <c r="Q221">
        <v>327.19110000000001</v>
      </c>
      <c r="R221" t="b">
        <v>0</v>
      </c>
      <c r="U221">
        <v>28</v>
      </c>
      <c r="V221">
        <v>1554271872</v>
      </c>
      <c r="W221">
        <v>272404278.80000001</v>
      </c>
      <c r="X221">
        <v>547</v>
      </c>
      <c r="Y221">
        <v>20.96875</v>
      </c>
      <c r="Z221">
        <v>14</v>
      </c>
      <c r="AA221">
        <v>428.05200000000002</v>
      </c>
      <c r="AB221" t="b">
        <v>1</v>
      </c>
    </row>
    <row r="222" spans="1:28" x14ac:dyDescent="0.2">
      <c r="A222">
        <v>29</v>
      </c>
      <c r="B222">
        <v>614304000</v>
      </c>
      <c r="C222">
        <v>194843580.80000001</v>
      </c>
      <c r="D222">
        <v>495.21039999999999</v>
      </c>
      <c r="E222">
        <v>24.08325</v>
      </c>
      <c r="F222">
        <v>11</v>
      </c>
      <c r="G222">
        <v>444.12509999999997</v>
      </c>
      <c r="H222" t="b">
        <v>0</v>
      </c>
      <c r="K222">
        <v>29</v>
      </c>
      <c r="L222">
        <v>543487488</v>
      </c>
      <c r="M222">
        <v>122439247.3</v>
      </c>
      <c r="N222">
        <v>377.27679999999998</v>
      </c>
      <c r="O222">
        <v>16.637820000000001</v>
      </c>
      <c r="P222">
        <v>14</v>
      </c>
      <c r="Q222">
        <v>331.03289999999998</v>
      </c>
      <c r="R222" t="b">
        <v>0</v>
      </c>
      <c r="U222">
        <v>29</v>
      </c>
      <c r="V222">
        <v>1236993536</v>
      </c>
      <c r="W222">
        <v>356635158.39999998</v>
      </c>
      <c r="X222">
        <v>547</v>
      </c>
      <c r="Y222">
        <v>22.562740000000002</v>
      </c>
      <c r="Z222">
        <v>14</v>
      </c>
      <c r="AA222">
        <v>423.98869999999999</v>
      </c>
      <c r="AB222" t="b">
        <v>1</v>
      </c>
    </row>
    <row r="223" spans="1:28" x14ac:dyDescent="0.2">
      <c r="A223">
        <v>30</v>
      </c>
      <c r="B223">
        <v>425099136</v>
      </c>
      <c r="C223">
        <v>162940799.19999999</v>
      </c>
      <c r="D223">
        <v>222.10319999999999</v>
      </c>
      <c r="E223">
        <v>12.242190000000001</v>
      </c>
      <c r="F223">
        <v>9</v>
      </c>
      <c r="G223">
        <v>447.61340000000001</v>
      </c>
      <c r="H223" t="b">
        <v>0</v>
      </c>
      <c r="K223">
        <v>30</v>
      </c>
      <c r="L223">
        <v>485547200</v>
      </c>
      <c r="M223">
        <v>101144913</v>
      </c>
      <c r="N223">
        <v>372.5403</v>
      </c>
      <c r="O223">
        <v>17.04102</v>
      </c>
      <c r="P223">
        <v>14</v>
      </c>
      <c r="Q223">
        <v>334.54860000000002</v>
      </c>
      <c r="R223" t="b">
        <v>0</v>
      </c>
      <c r="U223">
        <v>30</v>
      </c>
      <c r="V223">
        <v>1396914944</v>
      </c>
      <c r="W223">
        <v>307660565.19999999</v>
      </c>
      <c r="X223">
        <v>547</v>
      </c>
      <c r="Y223">
        <v>21.60632</v>
      </c>
      <c r="Z223">
        <v>13</v>
      </c>
      <c r="AA223">
        <v>422.14389999999997</v>
      </c>
      <c r="AB223" t="b">
        <v>1</v>
      </c>
    </row>
    <row r="224" spans="1:28" x14ac:dyDescent="0.2">
      <c r="H224">
        <f>COUNTIF(H194:H223,"TRUE")</f>
        <v>2</v>
      </c>
      <c r="R224">
        <f>COUNTIF(R194:R223,"TRUE")</f>
        <v>3</v>
      </c>
      <c r="AB224">
        <f>COUNTIF(AB194:AB223,"TRUE")</f>
        <v>9</v>
      </c>
    </row>
    <row r="231" spans="1:28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K231" t="s">
        <v>0</v>
      </c>
      <c r="L231" t="s">
        <v>1</v>
      </c>
      <c r="M231" t="s">
        <v>2</v>
      </c>
      <c r="N231" t="s">
        <v>3</v>
      </c>
      <c r="O231" t="s">
        <v>4</v>
      </c>
      <c r="P231" t="s">
        <v>5</v>
      </c>
      <c r="Q231" t="s">
        <v>6</v>
      </c>
      <c r="R231" t="s">
        <v>7</v>
      </c>
      <c r="U231" t="s">
        <v>0</v>
      </c>
      <c r="V231" t="s">
        <v>1</v>
      </c>
      <c r="W231" t="s">
        <v>2</v>
      </c>
      <c r="X231" t="s">
        <v>3</v>
      </c>
      <c r="Y231" t="s">
        <v>4</v>
      </c>
      <c r="Z231" t="s">
        <v>5</v>
      </c>
      <c r="AA231" t="s">
        <v>6</v>
      </c>
      <c r="AB231" t="s">
        <v>7</v>
      </c>
    </row>
    <row r="232" spans="1:28" x14ac:dyDescent="0.2">
      <c r="A232">
        <v>1</v>
      </c>
      <c r="B232">
        <v>367711712</v>
      </c>
      <c r="C232">
        <v>53790387.5</v>
      </c>
      <c r="D232">
        <v>460.41559999999998</v>
      </c>
      <c r="E232">
        <v>24.04673</v>
      </c>
      <c r="F232">
        <v>12</v>
      </c>
      <c r="G232">
        <v>364.46269999999998</v>
      </c>
      <c r="H232" t="b">
        <v>0</v>
      </c>
      <c r="K232">
        <v>1</v>
      </c>
      <c r="L232">
        <v>189237760</v>
      </c>
      <c r="M232">
        <v>45070820.600000001</v>
      </c>
      <c r="N232">
        <v>217.03030000000001</v>
      </c>
      <c r="O232">
        <v>14.88283</v>
      </c>
      <c r="P232">
        <v>13</v>
      </c>
      <c r="Q232">
        <v>374.85649999999998</v>
      </c>
      <c r="R232" t="b">
        <v>0</v>
      </c>
      <c r="U232">
        <v>1</v>
      </c>
      <c r="V232">
        <v>227148624</v>
      </c>
      <c r="W232">
        <v>49781353.5</v>
      </c>
      <c r="X232">
        <v>317.14499999999998</v>
      </c>
      <c r="Y232">
        <v>18.837710000000001</v>
      </c>
      <c r="Z232">
        <v>10</v>
      </c>
      <c r="AA232">
        <v>340.99919999999997</v>
      </c>
      <c r="AB232" t="b">
        <v>0</v>
      </c>
    </row>
    <row r="233" spans="1:28" x14ac:dyDescent="0.2">
      <c r="A233">
        <v>2</v>
      </c>
      <c r="B233">
        <v>227917408</v>
      </c>
      <c r="C233">
        <v>75153716.299999997</v>
      </c>
      <c r="D233">
        <v>370.71789999999999</v>
      </c>
      <c r="E233">
        <v>22.16039</v>
      </c>
      <c r="F233">
        <v>11</v>
      </c>
      <c r="G233">
        <v>343.06650000000002</v>
      </c>
      <c r="H233" t="b">
        <v>0</v>
      </c>
      <c r="K233">
        <v>2</v>
      </c>
      <c r="L233">
        <v>307566528</v>
      </c>
      <c r="M233">
        <v>76162699</v>
      </c>
      <c r="N233">
        <v>403.74079999999998</v>
      </c>
      <c r="O233">
        <v>21.2056</v>
      </c>
      <c r="P233">
        <v>13</v>
      </c>
      <c r="Q233">
        <v>328.84230000000002</v>
      </c>
      <c r="R233" t="b">
        <v>0</v>
      </c>
      <c r="U233">
        <v>2</v>
      </c>
      <c r="V233">
        <v>274749472</v>
      </c>
      <c r="W233">
        <v>92925048.700000003</v>
      </c>
      <c r="X233">
        <v>349.31319999999999</v>
      </c>
      <c r="Y233">
        <v>19.67896</v>
      </c>
      <c r="Z233">
        <v>10</v>
      </c>
      <c r="AA233">
        <v>350.25150000000002</v>
      </c>
      <c r="AB233" t="b">
        <v>0</v>
      </c>
    </row>
    <row r="234" spans="1:28" x14ac:dyDescent="0.2">
      <c r="A234">
        <v>3</v>
      </c>
      <c r="B234">
        <v>339309824</v>
      </c>
      <c r="C234">
        <v>78555537.799999997</v>
      </c>
      <c r="D234">
        <v>292.42329999999998</v>
      </c>
      <c r="E234">
        <v>15.041079999999999</v>
      </c>
      <c r="F234">
        <v>11</v>
      </c>
      <c r="G234">
        <v>343.06650000000002</v>
      </c>
      <c r="H234" t="b">
        <v>0</v>
      </c>
      <c r="K234">
        <v>3</v>
      </c>
      <c r="L234">
        <v>499832736</v>
      </c>
      <c r="M234">
        <v>111216339.2</v>
      </c>
      <c r="N234">
        <v>404.04489999999998</v>
      </c>
      <c r="O234">
        <v>17.853210000000001</v>
      </c>
      <c r="P234">
        <v>12</v>
      </c>
      <c r="Q234">
        <v>308.59440000000001</v>
      </c>
      <c r="R234" t="b">
        <v>0</v>
      </c>
      <c r="U234">
        <v>3</v>
      </c>
      <c r="V234">
        <v>459051008</v>
      </c>
      <c r="W234">
        <v>104700855.2</v>
      </c>
      <c r="X234">
        <v>380.19420000000002</v>
      </c>
      <c r="Y234">
        <v>17.83644</v>
      </c>
      <c r="Z234">
        <v>12</v>
      </c>
      <c r="AA234">
        <v>341.1798</v>
      </c>
      <c r="AB234" t="b">
        <v>0</v>
      </c>
    </row>
    <row r="235" spans="1:28" x14ac:dyDescent="0.2">
      <c r="A235">
        <v>4</v>
      </c>
      <c r="B235">
        <v>665670912</v>
      </c>
      <c r="C235">
        <v>134693998.40000001</v>
      </c>
      <c r="D235">
        <v>547</v>
      </c>
      <c r="E235">
        <v>25.84131</v>
      </c>
      <c r="F235">
        <v>11</v>
      </c>
      <c r="G235">
        <v>343.06650000000002</v>
      </c>
      <c r="H235" t="b">
        <v>1</v>
      </c>
      <c r="K235">
        <v>4</v>
      </c>
      <c r="L235">
        <v>335048384</v>
      </c>
      <c r="M235">
        <v>92026551.599999994</v>
      </c>
      <c r="N235">
        <v>408.8571</v>
      </c>
      <c r="O235">
        <v>20.880579999999998</v>
      </c>
      <c r="P235">
        <v>13</v>
      </c>
      <c r="Q235">
        <v>328.666</v>
      </c>
      <c r="R235" t="b">
        <v>0</v>
      </c>
      <c r="U235">
        <v>4</v>
      </c>
      <c r="V235">
        <v>388503744</v>
      </c>
      <c r="W235">
        <v>102785336.09999999</v>
      </c>
      <c r="X235">
        <v>373.9649</v>
      </c>
      <c r="Y235">
        <v>18.799240000000001</v>
      </c>
      <c r="Z235">
        <v>10</v>
      </c>
      <c r="AA235">
        <v>353.95139999999998</v>
      </c>
      <c r="AB235" t="b">
        <v>0</v>
      </c>
    </row>
    <row r="236" spans="1:28" x14ac:dyDescent="0.2">
      <c r="A236">
        <v>5</v>
      </c>
      <c r="B236">
        <v>564011648</v>
      </c>
      <c r="C236">
        <v>122513494</v>
      </c>
      <c r="D236">
        <v>376.25319999999999</v>
      </c>
      <c r="E236">
        <v>16.630680000000002</v>
      </c>
      <c r="F236">
        <v>11</v>
      </c>
      <c r="G236">
        <v>343.40469999999999</v>
      </c>
      <c r="H236" t="b">
        <v>0</v>
      </c>
      <c r="K236">
        <v>5</v>
      </c>
      <c r="L236">
        <v>426784480</v>
      </c>
      <c r="M236">
        <v>157274228.30000001</v>
      </c>
      <c r="N236">
        <v>433.94659999999999</v>
      </c>
      <c r="O236">
        <v>20.486239999999999</v>
      </c>
      <c r="P236">
        <v>11</v>
      </c>
      <c r="Q236">
        <v>325.089</v>
      </c>
      <c r="R236" t="b">
        <v>0</v>
      </c>
      <c r="U236">
        <v>5</v>
      </c>
      <c r="V236">
        <v>301042368</v>
      </c>
      <c r="W236">
        <v>101923766.59999999</v>
      </c>
      <c r="X236">
        <v>269.07549999999998</v>
      </c>
      <c r="Y236">
        <v>14.638030000000001</v>
      </c>
      <c r="Z236">
        <v>10</v>
      </c>
      <c r="AA236">
        <v>353.91879999999998</v>
      </c>
      <c r="AB236" t="b">
        <v>0</v>
      </c>
    </row>
    <row r="237" spans="1:28" x14ac:dyDescent="0.2">
      <c r="A237">
        <v>6</v>
      </c>
      <c r="B237">
        <v>514885120</v>
      </c>
      <c r="C237">
        <v>193854913.90000001</v>
      </c>
      <c r="D237">
        <v>372.60570000000001</v>
      </c>
      <c r="E237">
        <v>18.80142</v>
      </c>
      <c r="F237">
        <v>12</v>
      </c>
      <c r="G237">
        <v>428.5831</v>
      </c>
      <c r="H237" t="b">
        <v>0</v>
      </c>
      <c r="K237">
        <v>6</v>
      </c>
      <c r="L237">
        <v>354507936</v>
      </c>
      <c r="M237">
        <v>99026405.200000003</v>
      </c>
      <c r="N237">
        <v>526.14890000000003</v>
      </c>
      <c r="O237">
        <v>26.401759999999999</v>
      </c>
      <c r="P237">
        <v>11</v>
      </c>
      <c r="Q237">
        <v>325.089</v>
      </c>
      <c r="R237" t="b">
        <v>0</v>
      </c>
      <c r="U237">
        <v>6</v>
      </c>
      <c r="V237">
        <v>230717184</v>
      </c>
      <c r="W237">
        <v>92266403.900000006</v>
      </c>
      <c r="X237">
        <v>268.19670000000002</v>
      </c>
      <c r="Y237">
        <v>16.160309999999999</v>
      </c>
      <c r="Z237">
        <v>10</v>
      </c>
      <c r="AA237">
        <v>353.95139999999998</v>
      </c>
      <c r="AB237" t="b">
        <v>0</v>
      </c>
    </row>
    <row r="238" spans="1:28" x14ac:dyDescent="0.2">
      <c r="A238">
        <v>7</v>
      </c>
      <c r="B238">
        <v>898179904</v>
      </c>
      <c r="C238">
        <v>240972759.40000001</v>
      </c>
      <c r="D238">
        <v>547</v>
      </c>
      <c r="E238">
        <v>23.200500000000002</v>
      </c>
      <c r="F238">
        <v>11</v>
      </c>
      <c r="G238">
        <v>342.90320000000003</v>
      </c>
      <c r="H238" t="b">
        <v>1</v>
      </c>
      <c r="K238">
        <v>7</v>
      </c>
      <c r="L238">
        <v>386107840</v>
      </c>
      <c r="M238">
        <v>111728449.3</v>
      </c>
      <c r="N238">
        <v>404.74369999999999</v>
      </c>
      <c r="O238">
        <v>19.764399999999998</v>
      </c>
      <c r="P238">
        <v>13</v>
      </c>
      <c r="Q238">
        <v>329.00670000000002</v>
      </c>
      <c r="R238" t="b">
        <v>0</v>
      </c>
      <c r="U238">
        <v>7</v>
      </c>
      <c r="V238">
        <v>336009824</v>
      </c>
      <c r="W238">
        <v>129951990</v>
      </c>
      <c r="X238">
        <v>267.18540000000002</v>
      </c>
      <c r="Y238">
        <v>14.002560000000001</v>
      </c>
      <c r="Z238">
        <v>10</v>
      </c>
      <c r="AA238">
        <v>355.3895</v>
      </c>
      <c r="AB238" t="b">
        <v>0</v>
      </c>
    </row>
    <row r="239" spans="1:28" x14ac:dyDescent="0.2">
      <c r="A239">
        <v>8</v>
      </c>
      <c r="B239">
        <v>495233984</v>
      </c>
      <c r="C239">
        <v>219252160.59999999</v>
      </c>
      <c r="D239">
        <v>463.88209999999998</v>
      </c>
      <c r="E239">
        <v>23.919219999999999</v>
      </c>
      <c r="F239">
        <v>12</v>
      </c>
      <c r="G239">
        <v>430.14850000000001</v>
      </c>
      <c r="H239" t="b">
        <v>0</v>
      </c>
      <c r="K239">
        <v>8</v>
      </c>
      <c r="L239">
        <v>1023128640</v>
      </c>
      <c r="M239">
        <v>219794076.19999999</v>
      </c>
      <c r="N239">
        <v>547</v>
      </c>
      <c r="O239">
        <v>22.477689999999999</v>
      </c>
      <c r="P239">
        <v>13</v>
      </c>
      <c r="Q239">
        <v>354.30919999999998</v>
      </c>
      <c r="R239" t="b">
        <v>1</v>
      </c>
      <c r="U239">
        <v>8</v>
      </c>
      <c r="V239">
        <v>447195200</v>
      </c>
      <c r="W239">
        <v>129470502.2</v>
      </c>
      <c r="X239">
        <v>291.71030000000002</v>
      </c>
      <c r="Y239">
        <v>13.92709</v>
      </c>
      <c r="Z239">
        <v>10</v>
      </c>
      <c r="AA239">
        <v>355.3895</v>
      </c>
      <c r="AB239" t="b">
        <v>0</v>
      </c>
    </row>
    <row r="240" spans="1:28" x14ac:dyDescent="0.2">
      <c r="A240">
        <v>9</v>
      </c>
      <c r="B240">
        <v>624746368</v>
      </c>
      <c r="C240">
        <v>224598792.80000001</v>
      </c>
      <c r="D240">
        <v>433.99079999999998</v>
      </c>
      <c r="E240">
        <v>20.564419999999998</v>
      </c>
      <c r="F240">
        <v>12</v>
      </c>
      <c r="G240">
        <v>430.14850000000001</v>
      </c>
      <c r="H240" t="b">
        <v>0</v>
      </c>
      <c r="K240">
        <v>9</v>
      </c>
      <c r="L240">
        <v>859856064</v>
      </c>
      <c r="M240">
        <v>188852799.19999999</v>
      </c>
      <c r="N240">
        <v>547</v>
      </c>
      <c r="O240">
        <v>23.840879999999999</v>
      </c>
      <c r="P240">
        <v>13</v>
      </c>
      <c r="Q240">
        <v>354.30919999999998</v>
      </c>
      <c r="R240" t="b">
        <v>1</v>
      </c>
      <c r="U240">
        <v>9</v>
      </c>
      <c r="V240">
        <v>393070720</v>
      </c>
      <c r="W240">
        <v>189190510</v>
      </c>
      <c r="X240">
        <v>462.75540000000001</v>
      </c>
      <c r="Y240">
        <v>23.366240000000001</v>
      </c>
      <c r="Z240">
        <v>11</v>
      </c>
      <c r="AA240">
        <v>356.40750000000003</v>
      </c>
      <c r="AB240" t="b">
        <v>0</v>
      </c>
    </row>
    <row r="241" spans="1:28" x14ac:dyDescent="0.2">
      <c r="A241">
        <v>10</v>
      </c>
      <c r="B241">
        <v>467702304</v>
      </c>
      <c r="C241">
        <v>222269481.19999999</v>
      </c>
      <c r="D241">
        <v>345.43920000000003</v>
      </c>
      <c r="E241">
        <v>18.075500000000002</v>
      </c>
      <c r="F241">
        <v>12</v>
      </c>
      <c r="G241">
        <v>430.14850000000001</v>
      </c>
      <c r="H241" t="b">
        <v>0</v>
      </c>
      <c r="K241">
        <v>10</v>
      </c>
      <c r="L241">
        <v>843638848</v>
      </c>
      <c r="M241">
        <v>209187195.40000001</v>
      </c>
      <c r="N241">
        <v>547</v>
      </c>
      <c r="O241">
        <v>24.001529999999999</v>
      </c>
      <c r="P241">
        <v>13</v>
      </c>
      <c r="Q241">
        <v>354.30919999999998</v>
      </c>
      <c r="R241" t="b">
        <v>1</v>
      </c>
      <c r="U241">
        <v>10</v>
      </c>
      <c r="V241">
        <v>339262784</v>
      </c>
      <c r="W241">
        <v>182153644.19999999</v>
      </c>
      <c r="X241">
        <v>347.2747</v>
      </c>
      <c r="Y241">
        <v>19.200009999999999</v>
      </c>
      <c r="Z241">
        <v>10</v>
      </c>
      <c r="AA241">
        <v>386.4966</v>
      </c>
      <c r="AB241" t="b">
        <v>0</v>
      </c>
    </row>
    <row r="242" spans="1:28" x14ac:dyDescent="0.2">
      <c r="A242">
        <v>11</v>
      </c>
      <c r="B242">
        <v>1750592640</v>
      </c>
      <c r="C242">
        <v>372896454.80000001</v>
      </c>
      <c r="D242">
        <v>547</v>
      </c>
      <c r="E242">
        <v>19.75751</v>
      </c>
      <c r="F242">
        <v>12</v>
      </c>
      <c r="G242">
        <v>399.36160000000001</v>
      </c>
      <c r="H242" t="b">
        <v>1</v>
      </c>
      <c r="K242">
        <v>11</v>
      </c>
      <c r="L242">
        <v>642804480</v>
      </c>
      <c r="M242">
        <v>212592062.19999999</v>
      </c>
      <c r="N242">
        <v>464.5206</v>
      </c>
      <c r="O242">
        <v>19.998349999999999</v>
      </c>
      <c r="P242">
        <v>12</v>
      </c>
      <c r="Q242">
        <v>349.18770000000001</v>
      </c>
      <c r="R242" t="b">
        <v>0</v>
      </c>
      <c r="U242">
        <v>11</v>
      </c>
      <c r="V242">
        <v>428910112</v>
      </c>
      <c r="W242">
        <v>240985056.80000001</v>
      </c>
      <c r="X242">
        <v>401.8</v>
      </c>
      <c r="Y242">
        <v>19.35962</v>
      </c>
      <c r="Z242">
        <v>10</v>
      </c>
      <c r="AA242">
        <v>344.5521</v>
      </c>
      <c r="AB242" t="b">
        <v>0</v>
      </c>
    </row>
    <row r="243" spans="1:28" x14ac:dyDescent="0.2">
      <c r="A243">
        <v>12</v>
      </c>
      <c r="B243">
        <v>632196352</v>
      </c>
      <c r="C243">
        <v>233834040.80000001</v>
      </c>
      <c r="D243">
        <v>496.30560000000003</v>
      </c>
      <c r="E243">
        <v>22.88062</v>
      </c>
      <c r="F243">
        <v>11</v>
      </c>
      <c r="G243">
        <v>407.45569999999998</v>
      </c>
      <c r="H243" t="b">
        <v>0</v>
      </c>
      <c r="K243">
        <v>12</v>
      </c>
      <c r="L243">
        <v>805465408</v>
      </c>
      <c r="M243">
        <v>185145382.19999999</v>
      </c>
      <c r="N243">
        <v>547</v>
      </c>
      <c r="O243">
        <v>24.401979999999998</v>
      </c>
      <c r="P243">
        <v>11</v>
      </c>
      <c r="Q243">
        <v>354.28210000000001</v>
      </c>
      <c r="R243" t="b">
        <v>1</v>
      </c>
      <c r="U243">
        <v>12</v>
      </c>
      <c r="V243">
        <v>486043104</v>
      </c>
      <c r="W243">
        <v>196689294.40000001</v>
      </c>
      <c r="X243">
        <v>434.68490000000003</v>
      </c>
      <c r="Y243">
        <v>21.278199999999998</v>
      </c>
      <c r="Z243">
        <v>10</v>
      </c>
      <c r="AA243">
        <v>387.64850000000001</v>
      </c>
      <c r="AB243" t="b">
        <v>0</v>
      </c>
    </row>
    <row r="244" spans="1:28" x14ac:dyDescent="0.2">
      <c r="A244">
        <v>13</v>
      </c>
      <c r="B244">
        <v>726934272</v>
      </c>
      <c r="C244">
        <v>265924664.19999999</v>
      </c>
      <c r="D244">
        <v>477.90949999999998</v>
      </c>
      <c r="E244">
        <v>21.03912</v>
      </c>
      <c r="F244">
        <v>11</v>
      </c>
      <c r="G244">
        <v>406.57749999999999</v>
      </c>
      <c r="H244" t="b">
        <v>0</v>
      </c>
      <c r="K244">
        <v>13</v>
      </c>
      <c r="L244">
        <v>360964160</v>
      </c>
      <c r="M244">
        <v>125601567.8</v>
      </c>
      <c r="N244">
        <v>432.32190000000003</v>
      </c>
      <c r="O244">
        <v>22.481870000000001</v>
      </c>
      <c r="P244">
        <v>13</v>
      </c>
      <c r="Q244">
        <v>357.97570000000002</v>
      </c>
      <c r="R244" t="b">
        <v>0</v>
      </c>
      <c r="U244">
        <v>13</v>
      </c>
      <c r="V244">
        <v>569516288</v>
      </c>
      <c r="W244">
        <v>286272288.60000002</v>
      </c>
      <c r="X244">
        <v>466.60329999999999</v>
      </c>
      <c r="Y244">
        <v>20.959109999999999</v>
      </c>
      <c r="Z244">
        <v>10</v>
      </c>
      <c r="AA244">
        <v>355.84859999999998</v>
      </c>
      <c r="AB244" t="b">
        <v>0</v>
      </c>
    </row>
    <row r="245" spans="1:28" x14ac:dyDescent="0.2">
      <c r="A245">
        <v>14</v>
      </c>
      <c r="B245">
        <v>500815648</v>
      </c>
      <c r="C245">
        <v>255716316.40000001</v>
      </c>
      <c r="D245">
        <v>404.39440000000002</v>
      </c>
      <c r="E245">
        <v>19.039729999999999</v>
      </c>
      <c r="F245">
        <v>13</v>
      </c>
      <c r="G245">
        <v>365.52670000000001</v>
      </c>
      <c r="H245" t="b">
        <v>0</v>
      </c>
      <c r="K245">
        <v>14</v>
      </c>
      <c r="L245">
        <v>422254240</v>
      </c>
      <c r="M245">
        <v>152439358.19999999</v>
      </c>
      <c r="N245">
        <v>432.11739999999998</v>
      </c>
      <c r="O245">
        <v>21.044920000000001</v>
      </c>
      <c r="P245">
        <v>12</v>
      </c>
      <c r="Q245">
        <v>347.74160000000001</v>
      </c>
      <c r="R245" t="b">
        <v>0</v>
      </c>
      <c r="U245">
        <v>14</v>
      </c>
      <c r="V245">
        <v>638592448</v>
      </c>
      <c r="W245">
        <v>233864276.80000001</v>
      </c>
      <c r="X245">
        <v>462.6961</v>
      </c>
      <c r="Y245">
        <v>20.72522</v>
      </c>
      <c r="Z245">
        <v>10</v>
      </c>
      <c r="AA245">
        <v>385.66590000000002</v>
      </c>
      <c r="AB245" t="b">
        <v>0</v>
      </c>
    </row>
    <row r="246" spans="1:28" x14ac:dyDescent="0.2">
      <c r="A246">
        <v>15</v>
      </c>
      <c r="B246">
        <v>600322816</v>
      </c>
      <c r="C246">
        <v>254918924.40000001</v>
      </c>
      <c r="D246">
        <v>460.43200000000002</v>
      </c>
      <c r="E246">
        <v>21.59985</v>
      </c>
      <c r="F246">
        <v>12</v>
      </c>
      <c r="G246">
        <v>409.29919999999998</v>
      </c>
      <c r="H246" t="b">
        <v>0</v>
      </c>
      <c r="K246">
        <v>15</v>
      </c>
      <c r="L246">
        <v>458269920</v>
      </c>
      <c r="M246">
        <v>155271197.40000001</v>
      </c>
      <c r="N246">
        <v>434.6431</v>
      </c>
      <c r="O246">
        <v>20.80359</v>
      </c>
      <c r="P246">
        <v>11</v>
      </c>
      <c r="Q246">
        <v>354.49029999999999</v>
      </c>
      <c r="R246" t="b">
        <v>0</v>
      </c>
      <c r="U246">
        <v>15</v>
      </c>
      <c r="V246">
        <v>437748160</v>
      </c>
      <c r="W246">
        <v>225836104.19999999</v>
      </c>
      <c r="X246">
        <v>318.25119999999998</v>
      </c>
      <c r="Y246">
        <v>15.918329999999999</v>
      </c>
      <c r="Z246">
        <v>10</v>
      </c>
      <c r="AA246">
        <v>383.20670000000001</v>
      </c>
      <c r="AB246" t="b">
        <v>0</v>
      </c>
    </row>
    <row r="247" spans="1:28" x14ac:dyDescent="0.2">
      <c r="A247">
        <v>16</v>
      </c>
      <c r="B247">
        <v>1477161088</v>
      </c>
      <c r="C247">
        <v>329753848.39999998</v>
      </c>
      <c r="D247">
        <v>547</v>
      </c>
      <c r="E247">
        <v>20.967220000000001</v>
      </c>
      <c r="F247">
        <v>11</v>
      </c>
      <c r="G247">
        <v>408.48320000000001</v>
      </c>
      <c r="H247" t="b">
        <v>1</v>
      </c>
      <c r="K247">
        <v>16</v>
      </c>
      <c r="L247">
        <v>830706368</v>
      </c>
      <c r="M247">
        <v>232478233.19999999</v>
      </c>
      <c r="N247">
        <v>547</v>
      </c>
      <c r="O247">
        <v>24.245059999999999</v>
      </c>
      <c r="P247">
        <v>11</v>
      </c>
      <c r="Q247">
        <v>358.33260000000001</v>
      </c>
      <c r="R247" t="b">
        <v>1</v>
      </c>
      <c r="U247">
        <v>16</v>
      </c>
      <c r="V247">
        <v>517914112</v>
      </c>
      <c r="W247">
        <v>262980889.40000001</v>
      </c>
      <c r="X247">
        <v>375.92750000000001</v>
      </c>
      <c r="Y247">
        <v>17.917909999999999</v>
      </c>
      <c r="Z247">
        <v>10</v>
      </c>
      <c r="AA247">
        <v>386.15320000000003</v>
      </c>
      <c r="AB247" t="b">
        <v>0</v>
      </c>
    </row>
    <row r="248" spans="1:28" x14ac:dyDescent="0.2">
      <c r="A248">
        <v>17</v>
      </c>
      <c r="B248">
        <v>690948160</v>
      </c>
      <c r="C248">
        <v>285849252.39999998</v>
      </c>
      <c r="D248">
        <v>432.1026</v>
      </c>
      <c r="E248">
        <v>19.284970000000001</v>
      </c>
      <c r="F248">
        <v>11</v>
      </c>
      <c r="G248">
        <v>406.77229999999997</v>
      </c>
      <c r="H248" t="b">
        <v>0</v>
      </c>
      <c r="K248">
        <v>17</v>
      </c>
      <c r="L248">
        <v>581412736</v>
      </c>
      <c r="M248">
        <v>191332835.59999999</v>
      </c>
      <c r="N248">
        <v>433.05799999999999</v>
      </c>
      <c r="O248">
        <v>19.36749</v>
      </c>
      <c r="P248">
        <v>11</v>
      </c>
      <c r="Q248">
        <v>359.20769999999999</v>
      </c>
      <c r="R248" t="b">
        <v>0</v>
      </c>
      <c r="U248">
        <v>17</v>
      </c>
      <c r="V248">
        <v>372536672</v>
      </c>
      <c r="W248">
        <v>255818218</v>
      </c>
      <c r="X248">
        <v>347.16890000000001</v>
      </c>
      <c r="Y248">
        <v>18.562259999999998</v>
      </c>
      <c r="Z248">
        <v>10</v>
      </c>
      <c r="AA248">
        <v>387.62349999999998</v>
      </c>
      <c r="AB248" t="b">
        <v>0</v>
      </c>
    </row>
    <row r="249" spans="1:28" x14ac:dyDescent="0.2">
      <c r="A249">
        <v>18</v>
      </c>
      <c r="B249">
        <v>1125742848</v>
      </c>
      <c r="C249">
        <v>334137842.39999998</v>
      </c>
      <c r="D249">
        <v>494.21510000000001</v>
      </c>
      <c r="E249">
        <v>19.199649999999998</v>
      </c>
      <c r="F249">
        <v>12</v>
      </c>
      <c r="G249">
        <v>410.4819</v>
      </c>
      <c r="H249" t="b">
        <v>0</v>
      </c>
      <c r="K249">
        <v>18</v>
      </c>
      <c r="L249">
        <v>696851008</v>
      </c>
      <c r="M249">
        <v>187469111.19999999</v>
      </c>
      <c r="N249">
        <v>529.46640000000002</v>
      </c>
      <c r="O249">
        <v>22.561399999999999</v>
      </c>
      <c r="P249">
        <v>11</v>
      </c>
      <c r="Q249">
        <v>359.20769999999999</v>
      </c>
      <c r="R249" t="b">
        <v>0</v>
      </c>
      <c r="U249">
        <v>18</v>
      </c>
      <c r="V249">
        <v>346526368</v>
      </c>
      <c r="W249">
        <v>148876694</v>
      </c>
      <c r="X249">
        <v>346.5378</v>
      </c>
      <c r="Y249">
        <v>18.874880000000001</v>
      </c>
      <c r="Z249">
        <v>9</v>
      </c>
      <c r="AA249">
        <v>382.27089999999998</v>
      </c>
      <c r="AB249" t="b">
        <v>0</v>
      </c>
    </row>
    <row r="250" spans="1:28" x14ac:dyDescent="0.2">
      <c r="A250">
        <v>19</v>
      </c>
      <c r="B250">
        <v>749263040</v>
      </c>
      <c r="C250">
        <v>310506671.60000002</v>
      </c>
      <c r="D250">
        <v>464.1859</v>
      </c>
      <c r="E250">
        <v>19.92578</v>
      </c>
      <c r="F250">
        <v>12</v>
      </c>
      <c r="G250">
        <v>391.50510000000003</v>
      </c>
      <c r="H250" t="b">
        <v>0</v>
      </c>
      <c r="K250">
        <v>19</v>
      </c>
      <c r="L250">
        <v>513666784</v>
      </c>
      <c r="M250">
        <v>196337858.40000001</v>
      </c>
      <c r="N250">
        <v>432.70979999999997</v>
      </c>
      <c r="O250">
        <v>19.924800000000001</v>
      </c>
      <c r="P250">
        <v>11</v>
      </c>
      <c r="Q250">
        <v>351.77229999999997</v>
      </c>
      <c r="R250" t="b">
        <v>0</v>
      </c>
      <c r="U250">
        <v>19</v>
      </c>
      <c r="V250">
        <v>413722304</v>
      </c>
      <c r="W250">
        <v>215832314.59999999</v>
      </c>
      <c r="X250">
        <v>431.27730000000003</v>
      </c>
      <c r="Y250">
        <v>21.5199</v>
      </c>
      <c r="Z250">
        <v>10</v>
      </c>
      <c r="AA250">
        <v>361.33580000000001</v>
      </c>
      <c r="AB250" t="b">
        <v>0</v>
      </c>
    </row>
    <row r="251" spans="1:28" x14ac:dyDescent="0.2">
      <c r="A251">
        <v>20</v>
      </c>
      <c r="B251">
        <v>637199872</v>
      </c>
      <c r="C251">
        <v>278563148.39999998</v>
      </c>
      <c r="D251">
        <v>405.30079999999998</v>
      </c>
      <c r="E251">
        <v>18.640139999999999</v>
      </c>
      <c r="F251">
        <v>12</v>
      </c>
      <c r="G251">
        <v>411.80990000000003</v>
      </c>
      <c r="H251" t="b">
        <v>0</v>
      </c>
      <c r="K251">
        <v>20</v>
      </c>
      <c r="L251">
        <v>1643707264</v>
      </c>
      <c r="M251">
        <v>314172533.80000001</v>
      </c>
      <c r="N251">
        <v>547</v>
      </c>
      <c r="O251">
        <v>19.60425</v>
      </c>
      <c r="P251">
        <v>11</v>
      </c>
      <c r="Q251">
        <v>363.71460000000002</v>
      </c>
      <c r="R251" t="b">
        <v>1</v>
      </c>
      <c r="U251">
        <v>20</v>
      </c>
      <c r="V251">
        <v>468751552</v>
      </c>
      <c r="W251">
        <v>227700031.80000001</v>
      </c>
      <c r="X251">
        <v>348.40780000000001</v>
      </c>
      <c r="Y251">
        <v>17.041499999999999</v>
      </c>
      <c r="Z251">
        <v>9</v>
      </c>
      <c r="AA251">
        <v>381.99259999999998</v>
      </c>
      <c r="AB251" t="b">
        <v>0</v>
      </c>
    </row>
    <row r="252" spans="1:28" x14ac:dyDescent="0.2">
      <c r="A252">
        <v>21</v>
      </c>
      <c r="B252">
        <v>1511010048</v>
      </c>
      <c r="C252">
        <v>452384079.60000002</v>
      </c>
      <c r="D252">
        <v>547</v>
      </c>
      <c r="E252">
        <v>20.874510000000001</v>
      </c>
      <c r="F252">
        <v>12</v>
      </c>
      <c r="G252">
        <v>411.80990000000003</v>
      </c>
      <c r="H252" t="b">
        <v>1</v>
      </c>
      <c r="K252">
        <v>21</v>
      </c>
      <c r="L252">
        <v>1378779392</v>
      </c>
      <c r="M252">
        <v>289835522.80000001</v>
      </c>
      <c r="N252">
        <v>547</v>
      </c>
      <c r="O252">
        <v>20.642700000000001</v>
      </c>
      <c r="P252">
        <v>11</v>
      </c>
      <c r="Q252">
        <v>363.71460000000002</v>
      </c>
      <c r="R252" t="b">
        <v>1</v>
      </c>
      <c r="U252">
        <v>21</v>
      </c>
      <c r="V252">
        <v>532015360</v>
      </c>
      <c r="W252">
        <v>243196379.19999999</v>
      </c>
      <c r="X252">
        <v>461.87419999999997</v>
      </c>
      <c r="Y252">
        <v>21.835450000000002</v>
      </c>
      <c r="Z252">
        <v>9</v>
      </c>
      <c r="AA252">
        <v>382.45729999999998</v>
      </c>
      <c r="AB252" t="b">
        <v>0</v>
      </c>
    </row>
    <row r="253" spans="1:28" x14ac:dyDescent="0.2">
      <c r="A253">
        <v>22</v>
      </c>
      <c r="B253">
        <v>922038784</v>
      </c>
      <c r="C253">
        <v>359497310.60000002</v>
      </c>
      <c r="D253">
        <v>547</v>
      </c>
      <c r="E253">
        <v>24.80237</v>
      </c>
      <c r="F253">
        <v>12</v>
      </c>
      <c r="G253">
        <v>410.8571</v>
      </c>
      <c r="H253" t="b">
        <v>1</v>
      </c>
      <c r="K253">
        <v>22</v>
      </c>
      <c r="L253">
        <v>1906019456</v>
      </c>
      <c r="M253">
        <v>313164361</v>
      </c>
      <c r="N253">
        <v>547</v>
      </c>
      <c r="O253">
        <v>18.80444</v>
      </c>
      <c r="P253">
        <v>11</v>
      </c>
      <c r="Q253">
        <v>363.71460000000002</v>
      </c>
      <c r="R253" t="b">
        <v>1</v>
      </c>
      <c r="U253">
        <v>22</v>
      </c>
      <c r="V253">
        <v>975635904</v>
      </c>
      <c r="W253">
        <v>231865092</v>
      </c>
      <c r="X253">
        <v>547</v>
      </c>
      <c r="Y253">
        <v>23.599119999999999</v>
      </c>
      <c r="Z253">
        <v>10</v>
      </c>
      <c r="AA253">
        <v>385.90179999999998</v>
      </c>
      <c r="AB253" t="b">
        <v>1</v>
      </c>
    </row>
    <row r="254" spans="1:28" x14ac:dyDescent="0.2">
      <c r="A254">
        <v>23</v>
      </c>
      <c r="B254">
        <v>720745408</v>
      </c>
      <c r="C254">
        <v>377990043.19999999</v>
      </c>
      <c r="D254">
        <v>435.0428</v>
      </c>
      <c r="E254">
        <v>19.276250000000001</v>
      </c>
      <c r="F254">
        <v>12</v>
      </c>
      <c r="G254">
        <v>412.35759999999999</v>
      </c>
      <c r="H254" t="b">
        <v>0</v>
      </c>
      <c r="K254">
        <v>23</v>
      </c>
      <c r="L254">
        <v>1432518912</v>
      </c>
      <c r="M254">
        <v>242722530.80000001</v>
      </c>
      <c r="N254">
        <v>547</v>
      </c>
      <c r="O254">
        <v>20.404170000000001</v>
      </c>
      <c r="P254">
        <v>11</v>
      </c>
      <c r="Q254">
        <v>363.49759999999998</v>
      </c>
      <c r="R254" t="b">
        <v>1</v>
      </c>
      <c r="U254">
        <v>23</v>
      </c>
      <c r="V254">
        <v>683901120</v>
      </c>
      <c r="W254">
        <v>230818475.40000001</v>
      </c>
      <c r="X254">
        <v>547</v>
      </c>
      <c r="Y254">
        <v>27.044799999999999</v>
      </c>
      <c r="Z254">
        <v>10</v>
      </c>
      <c r="AA254">
        <v>383.46949999999998</v>
      </c>
      <c r="AB254" t="b">
        <v>1</v>
      </c>
    </row>
    <row r="255" spans="1:28" x14ac:dyDescent="0.2">
      <c r="A255">
        <v>24</v>
      </c>
      <c r="B255">
        <v>890225792</v>
      </c>
      <c r="C255">
        <v>361392827.19999999</v>
      </c>
      <c r="D255">
        <v>464.8048</v>
      </c>
      <c r="E255">
        <v>19.274539999999998</v>
      </c>
      <c r="F255">
        <v>12</v>
      </c>
      <c r="G255">
        <v>409.1327</v>
      </c>
      <c r="H255" t="b">
        <v>0</v>
      </c>
      <c r="K255">
        <v>24</v>
      </c>
      <c r="L255">
        <v>870645632</v>
      </c>
      <c r="M255">
        <v>253113488.19999999</v>
      </c>
      <c r="N255">
        <v>547</v>
      </c>
      <c r="O255">
        <v>23.997440000000001</v>
      </c>
      <c r="P255">
        <v>11</v>
      </c>
      <c r="Q255">
        <v>364.13470000000001</v>
      </c>
      <c r="R255" t="b">
        <v>1</v>
      </c>
      <c r="U255">
        <v>24</v>
      </c>
      <c r="V255">
        <v>618593152</v>
      </c>
      <c r="W255">
        <v>243041595.80000001</v>
      </c>
      <c r="X255">
        <v>460.26519999999999</v>
      </c>
      <c r="Y255">
        <v>20.800049999999999</v>
      </c>
      <c r="Z255">
        <v>9</v>
      </c>
      <c r="AA255">
        <v>384.8655</v>
      </c>
      <c r="AB255" t="b">
        <v>0</v>
      </c>
    </row>
    <row r="256" spans="1:28" x14ac:dyDescent="0.2">
      <c r="A256">
        <v>25</v>
      </c>
      <c r="B256">
        <v>638098432</v>
      </c>
      <c r="C256">
        <v>365259693.60000002</v>
      </c>
      <c r="D256">
        <v>430.12970000000001</v>
      </c>
      <c r="E256">
        <v>19.358029999999999</v>
      </c>
      <c r="F256">
        <v>11</v>
      </c>
      <c r="G256">
        <v>391.45609999999999</v>
      </c>
      <c r="H256" t="b">
        <v>0</v>
      </c>
      <c r="K256">
        <v>25</v>
      </c>
      <c r="L256">
        <v>829660736</v>
      </c>
      <c r="M256">
        <v>268758417.19999999</v>
      </c>
      <c r="N256">
        <v>524.1037</v>
      </c>
      <c r="O256">
        <v>21.352540000000001</v>
      </c>
      <c r="P256">
        <v>11</v>
      </c>
      <c r="Q256">
        <v>364.13470000000001</v>
      </c>
      <c r="R256" t="b">
        <v>0</v>
      </c>
      <c r="U256">
        <v>25</v>
      </c>
      <c r="V256">
        <v>625136896</v>
      </c>
      <c r="W256">
        <v>255466721.19999999</v>
      </c>
      <c r="X256">
        <v>433.73</v>
      </c>
      <c r="Y256">
        <v>19.508790000000001</v>
      </c>
      <c r="Z256">
        <v>9</v>
      </c>
      <c r="AA256">
        <v>384.8655</v>
      </c>
      <c r="AB256" t="b">
        <v>0</v>
      </c>
    </row>
    <row r="257" spans="1:28" x14ac:dyDescent="0.2">
      <c r="A257">
        <v>26</v>
      </c>
      <c r="B257">
        <v>2084136576</v>
      </c>
      <c r="C257">
        <v>460011554.19999999</v>
      </c>
      <c r="D257">
        <v>547</v>
      </c>
      <c r="E257">
        <v>18.955570000000002</v>
      </c>
      <c r="F257">
        <v>12</v>
      </c>
      <c r="G257">
        <v>413.0686</v>
      </c>
      <c r="H257" t="b">
        <v>1</v>
      </c>
      <c r="K257">
        <v>26</v>
      </c>
      <c r="L257">
        <v>834016768</v>
      </c>
      <c r="M257">
        <v>272039642</v>
      </c>
      <c r="N257">
        <v>547</v>
      </c>
      <c r="O257">
        <v>24.395869999999999</v>
      </c>
      <c r="P257">
        <v>11</v>
      </c>
      <c r="Q257">
        <v>364.93389999999999</v>
      </c>
      <c r="R257" t="b">
        <v>1</v>
      </c>
      <c r="U257">
        <v>26</v>
      </c>
      <c r="V257">
        <v>1411782784</v>
      </c>
      <c r="W257">
        <v>269633058.80000001</v>
      </c>
      <c r="X257">
        <v>547</v>
      </c>
      <c r="Y257">
        <v>20.879390000000001</v>
      </c>
      <c r="Z257">
        <v>11</v>
      </c>
      <c r="AA257">
        <v>386.40159999999997</v>
      </c>
      <c r="AB257" t="b">
        <v>1</v>
      </c>
    </row>
    <row r="258" spans="1:28" x14ac:dyDescent="0.2">
      <c r="A258">
        <v>27</v>
      </c>
      <c r="B258">
        <v>1685916416</v>
      </c>
      <c r="C258">
        <v>408280378.39999998</v>
      </c>
      <c r="D258">
        <v>547</v>
      </c>
      <c r="E258">
        <v>20.162109999999998</v>
      </c>
      <c r="F258">
        <v>12</v>
      </c>
      <c r="G258">
        <v>411.13569999999999</v>
      </c>
      <c r="H258" t="b">
        <v>1</v>
      </c>
      <c r="K258">
        <v>27</v>
      </c>
      <c r="L258">
        <v>563707776</v>
      </c>
      <c r="M258">
        <v>219005899.59999999</v>
      </c>
      <c r="N258">
        <v>436.72969999999998</v>
      </c>
      <c r="O258">
        <v>19.843630000000001</v>
      </c>
      <c r="P258">
        <v>11</v>
      </c>
      <c r="Q258">
        <v>364.93389999999999</v>
      </c>
      <c r="R258" t="b">
        <v>0</v>
      </c>
      <c r="U258">
        <v>27</v>
      </c>
      <c r="V258">
        <v>760854976</v>
      </c>
      <c r="W258">
        <v>247203735.59999999</v>
      </c>
      <c r="X258">
        <v>437.8116</v>
      </c>
      <c r="Y258">
        <v>18.56531</v>
      </c>
      <c r="Z258">
        <v>10</v>
      </c>
      <c r="AA258">
        <v>385.22430000000003</v>
      </c>
      <c r="AB258" t="b">
        <v>0</v>
      </c>
    </row>
    <row r="259" spans="1:28" x14ac:dyDescent="0.2">
      <c r="A259">
        <v>28</v>
      </c>
      <c r="B259">
        <v>2041394176</v>
      </c>
      <c r="C259">
        <v>678040033.20000005</v>
      </c>
      <c r="D259">
        <v>547</v>
      </c>
      <c r="E259">
        <v>19.043579999999999</v>
      </c>
      <c r="F259">
        <v>12</v>
      </c>
      <c r="G259">
        <v>411.06020000000001</v>
      </c>
      <c r="H259" t="b">
        <v>1</v>
      </c>
      <c r="K259">
        <v>28</v>
      </c>
      <c r="L259">
        <v>1645425664</v>
      </c>
      <c r="M259">
        <v>423130642.39999998</v>
      </c>
      <c r="N259">
        <v>547</v>
      </c>
      <c r="O259">
        <v>19.60229</v>
      </c>
      <c r="P259">
        <v>11</v>
      </c>
      <c r="Q259">
        <v>363.98899999999998</v>
      </c>
      <c r="R259" t="b">
        <v>1</v>
      </c>
      <c r="U259">
        <v>28</v>
      </c>
      <c r="V259">
        <v>610496064</v>
      </c>
      <c r="W259">
        <v>295214297.60000002</v>
      </c>
      <c r="X259">
        <v>401.08330000000001</v>
      </c>
      <c r="Y259">
        <v>18.241330000000001</v>
      </c>
      <c r="Z259">
        <v>11</v>
      </c>
      <c r="AA259">
        <v>389.99340000000001</v>
      </c>
      <c r="AB259" t="b">
        <v>0</v>
      </c>
    </row>
    <row r="260" spans="1:28" x14ac:dyDescent="0.2">
      <c r="A260">
        <v>29</v>
      </c>
      <c r="B260">
        <v>1700127232</v>
      </c>
      <c r="C260">
        <v>436911342.80000001</v>
      </c>
      <c r="D260">
        <v>547</v>
      </c>
      <c r="E260">
        <v>20.080439999999999</v>
      </c>
      <c r="F260">
        <v>12</v>
      </c>
      <c r="G260">
        <v>409.19470000000001</v>
      </c>
      <c r="H260" t="b">
        <v>1</v>
      </c>
      <c r="K260">
        <v>29</v>
      </c>
      <c r="L260">
        <v>1689965056</v>
      </c>
      <c r="M260">
        <v>412229727.19999999</v>
      </c>
      <c r="N260">
        <v>547</v>
      </c>
      <c r="O260">
        <v>19.515989999999999</v>
      </c>
      <c r="P260">
        <v>11</v>
      </c>
      <c r="Q260">
        <v>368.46140000000003</v>
      </c>
      <c r="R260" t="b">
        <v>1</v>
      </c>
      <c r="U260">
        <v>29</v>
      </c>
      <c r="V260">
        <v>818272192</v>
      </c>
      <c r="W260">
        <v>299569397</v>
      </c>
      <c r="X260">
        <v>463.7167</v>
      </c>
      <c r="Y260">
        <v>19.276119999999999</v>
      </c>
      <c r="Z260">
        <v>10</v>
      </c>
      <c r="AA260">
        <v>385.15719999999999</v>
      </c>
      <c r="AB260" t="b">
        <v>0</v>
      </c>
    </row>
    <row r="261" spans="1:28" x14ac:dyDescent="0.2">
      <c r="A261">
        <v>30</v>
      </c>
      <c r="B261">
        <v>1179264384</v>
      </c>
      <c r="C261">
        <v>393869211</v>
      </c>
      <c r="D261">
        <v>547</v>
      </c>
      <c r="E261">
        <v>22.23901</v>
      </c>
      <c r="F261">
        <v>11</v>
      </c>
      <c r="G261">
        <v>392.07089999999999</v>
      </c>
      <c r="H261" t="b">
        <v>1</v>
      </c>
      <c r="K261">
        <v>30</v>
      </c>
      <c r="L261">
        <v>1291522816</v>
      </c>
      <c r="M261">
        <v>457937364</v>
      </c>
      <c r="N261">
        <v>547</v>
      </c>
      <c r="O261">
        <v>21.126339999999999</v>
      </c>
      <c r="P261">
        <v>11</v>
      </c>
      <c r="Q261">
        <v>367.56299999999999</v>
      </c>
      <c r="R261" t="b">
        <v>1</v>
      </c>
      <c r="U261">
        <v>30</v>
      </c>
      <c r="V261">
        <v>1279602304</v>
      </c>
      <c r="W261">
        <v>408237135.19999999</v>
      </c>
      <c r="X261">
        <v>547</v>
      </c>
      <c r="Y261">
        <v>21.522580000000001</v>
      </c>
      <c r="Z261">
        <v>11</v>
      </c>
      <c r="AA261">
        <v>385.572</v>
      </c>
      <c r="AB261" t="b">
        <v>1</v>
      </c>
    </row>
    <row r="262" spans="1:28" x14ac:dyDescent="0.2">
      <c r="H262">
        <f>COUNTIF(H232:H261,"TRUE")</f>
        <v>11</v>
      </c>
      <c r="R262">
        <f>COUNTIF(R232:R261,"TRUE")</f>
        <v>14</v>
      </c>
      <c r="AB262">
        <f>COUNTIF(AB232:AB261,"TRUE")</f>
        <v>4</v>
      </c>
    </row>
    <row r="267" spans="1:28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K267" t="s">
        <v>0</v>
      </c>
      <c r="L267" t="s">
        <v>1</v>
      </c>
      <c r="M267" t="s">
        <v>2</v>
      </c>
      <c r="N267" t="s">
        <v>3</v>
      </c>
      <c r="O267" t="s">
        <v>4</v>
      </c>
      <c r="P267" t="s">
        <v>5</v>
      </c>
      <c r="Q267" t="s">
        <v>6</v>
      </c>
      <c r="R267" t="s">
        <v>7</v>
      </c>
      <c r="U267" t="s">
        <v>0</v>
      </c>
      <c r="V267" t="s">
        <v>1</v>
      </c>
      <c r="W267" t="s">
        <v>2</v>
      </c>
      <c r="X267" t="s">
        <v>3</v>
      </c>
      <c r="Y267" t="s">
        <v>4</v>
      </c>
      <c r="Z267" t="s">
        <v>5</v>
      </c>
      <c r="AA267" t="s">
        <v>6</v>
      </c>
      <c r="AB267" t="s">
        <v>7</v>
      </c>
    </row>
    <row r="268" spans="1:28" x14ac:dyDescent="0.2">
      <c r="A268">
        <v>1</v>
      </c>
      <c r="B268">
        <v>212846688</v>
      </c>
      <c r="C268">
        <v>52791189.299999997</v>
      </c>
      <c r="D268">
        <v>237.85900000000001</v>
      </c>
      <c r="E268">
        <v>14.75189</v>
      </c>
      <c r="F268">
        <v>14</v>
      </c>
      <c r="G268">
        <v>353.58839999999998</v>
      </c>
      <c r="H268" t="b">
        <v>0</v>
      </c>
      <c r="K268">
        <v>1</v>
      </c>
      <c r="L268">
        <v>130049328</v>
      </c>
      <c r="M268">
        <v>43188617.600000001</v>
      </c>
      <c r="N268">
        <v>266.97190000000001</v>
      </c>
      <c r="O268">
        <v>18.601680000000002</v>
      </c>
      <c r="P268">
        <v>11</v>
      </c>
      <c r="Q268">
        <v>311.17110000000002</v>
      </c>
      <c r="R268" t="b">
        <v>0</v>
      </c>
      <c r="U268">
        <v>1</v>
      </c>
      <c r="V268">
        <v>245699392</v>
      </c>
      <c r="W268">
        <v>49330915</v>
      </c>
      <c r="X268">
        <v>378.35610000000003</v>
      </c>
      <c r="Y268">
        <v>21.446110000000001</v>
      </c>
      <c r="Z268">
        <v>13</v>
      </c>
      <c r="AA268">
        <v>328.94709999999998</v>
      </c>
      <c r="AB268" t="b">
        <v>0</v>
      </c>
    </row>
    <row r="269" spans="1:28" x14ac:dyDescent="0.2">
      <c r="A269">
        <v>2</v>
      </c>
      <c r="B269">
        <v>183736560</v>
      </c>
      <c r="C269">
        <v>55494873.5</v>
      </c>
      <c r="D269">
        <v>240.62899999999999</v>
      </c>
      <c r="E269">
        <v>15.92168</v>
      </c>
      <c r="F269">
        <v>14</v>
      </c>
      <c r="G269">
        <v>353.58839999999998</v>
      </c>
      <c r="H269" t="b">
        <v>0</v>
      </c>
      <c r="K269">
        <v>2</v>
      </c>
      <c r="L269">
        <v>210431488</v>
      </c>
      <c r="M269">
        <v>84876169.299999997</v>
      </c>
      <c r="N269">
        <v>321.46960000000001</v>
      </c>
      <c r="O269">
        <v>19.28041</v>
      </c>
      <c r="P269">
        <v>12</v>
      </c>
      <c r="Q269">
        <v>330.50540000000001</v>
      </c>
      <c r="R269" t="b">
        <v>0</v>
      </c>
      <c r="U269">
        <v>2</v>
      </c>
      <c r="V269">
        <v>641376576</v>
      </c>
      <c r="W269">
        <v>82114596.900000006</v>
      </c>
      <c r="X269">
        <v>525.85640000000001</v>
      </c>
      <c r="Y269">
        <v>21.92212</v>
      </c>
      <c r="Z269">
        <v>13</v>
      </c>
      <c r="AA269">
        <v>312.09440000000001</v>
      </c>
      <c r="AB269" t="b">
        <v>0</v>
      </c>
    </row>
    <row r="270" spans="1:28" x14ac:dyDescent="0.2">
      <c r="A270">
        <v>3</v>
      </c>
      <c r="B270">
        <v>201287936</v>
      </c>
      <c r="C270">
        <v>74993595.200000003</v>
      </c>
      <c r="D270">
        <v>237.2664</v>
      </c>
      <c r="E270">
        <v>15.92679</v>
      </c>
      <c r="F270">
        <v>11</v>
      </c>
      <c r="G270">
        <v>377.2373</v>
      </c>
      <c r="H270" t="b">
        <v>0</v>
      </c>
      <c r="K270">
        <v>3</v>
      </c>
      <c r="L270">
        <v>214707248</v>
      </c>
      <c r="M270">
        <v>91966501.400000006</v>
      </c>
      <c r="N270">
        <v>344.67180000000002</v>
      </c>
      <c r="O270">
        <v>19.764340000000001</v>
      </c>
      <c r="P270">
        <v>11</v>
      </c>
      <c r="Q270">
        <v>309.32580000000002</v>
      </c>
      <c r="R270" t="b">
        <v>0</v>
      </c>
      <c r="U270">
        <v>3</v>
      </c>
      <c r="V270">
        <v>182908448</v>
      </c>
      <c r="W270">
        <v>57938975.100000001</v>
      </c>
      <c r="X270">
        <v>213.55680000000001</v>
      </c>
      <c r="Y270">
        <v>12.960710000000001</v>
      </c>
      <c r="Z270">
        <v>9</v>
      </c>
      <c r="AA270">
        <v>315.59410000000003</v>
      </c>
      <c r="AB270" t="b">
        <v>0</v>
      </c>
    </row>
    <row r="271" spans="1:28" x14ac:dyDescent="0.2">
      <c r="A271">
        <v>4</v>
      </c>
      <c r="B271">
        <v>369899904</v>
      </c>
      <c r="C271">
        <v>103135572.59999999</v>
      </c>
      <c r="D271">
        <v>526.75819999999999</v>
      </c>
      <c r="E271">
        <v>27.914429999999999</v>
      </c>
      <c r="F271">
        <v>14</v>
      </c>
      <c r="G271">
        <v>374.06180000000001</v>
      </c>
      <c r="H271" t="b">
        <v>0</v>
      </c>
      <c r="K271">
        <v>4</v>
      </c>
      <c r="L271">
        <v>214008368</v>
      </c>
      <c r="M271">
        <v>90097342.700000003</v>
      </c>
      <c r="N271">
        <v>288.70729999999998</v>
      </c>
      <c r="O271">
        <v>18.482040000000001</v>
      </c>
      <c r="P271">
        <v>11</v>
      </c>
      <c r="Q271">
        <v>366.66070000000002</v>
      </c>
      <c r="R271" t="b">
        <v>0</v>
      </c>
      <c r="U271">
        <v>4</v>
      </c>
      <c r="V271">
        <v>240728688</v>
      </c>
      <c r="W271">
        <v>73272765.400000006</v>
      </c>
      <c r="X271">
        <v>264.9597</v>
      </c>
      <c r="Y271">
        <v>14.64311</v>
      </c>
      <c r="Z271">
        <v>9</v>
      </c>
      <c r="AA271">
        <v>315.59410000000003</v>
      </c>
      <c r="AB271" t="b">
        <v>0</v>
      </c>
    </row>
    <row r="272" spans="1:28" x14ac:dyDescent="0.2">
      <c r="A272">
        <v>5</v>
      </c>
      <c r="B272">
        <v>1183961984</v>
      </c>
      <c r="C272">
        <v>158550828.19999999</v>
      </c>
      <c r="D272">
        <v>547</v>
      </c>
      <c r="E272">
        <v>21.839829999999999</v>
      </c>
      <c r="F272">
        <v>14</v>
      </c>
      <c r="G272">
        <v>374.06180000000001</v>
      </c>
      <c r="H272" t="b">
        <v>1</v>
      </c>
      <c r="K272">
        <v>5</v>
      </c>
      <c r="L272">
        <v>448946880</v>
      </c>
      <c r="M272">
        <v>96274667.099999994</v>
      </c>
      <c r="N272">
        <v>403.6816</v>
      </c>
      <c r="O272">
        <v>19.12088</v>
      </c>
      <c r="P272">
        <v>11</v>
      </c>
      <c r="Q272">
        <v>342.14319999999998</v>
      </c>
      <c r="R272" t="b">
        <v>0</v>
      </c>
      <c r="U272">
        <v>5</v>
      </c>
      <c r="V272">
        <v>261353296</v>
      </c>
      <c r="W272">
        <v>89909000.599999994</v>
      </c>
      <c r="X272">
        <v>374.3818</v>
      </c>
      <c r="Y272">
        <v>20.318180000000002</v>
      </c>
      <c r="Z272">
        <v>11</v>
      </c>
      <c r="AA272">
        <v>315.76620000000003</v>
      </c>
      <c r="AB272" t="b">
        <v>0</v>
      </c>
    </row>
    <row r="273" spans="1:28" x14ac:dyDescent="0.2">
      <c r="A273">
        <v>6</v>
      </c>
      <c r="B273">
        <v>1167709824</v>
      </c>
      <c r="C273">
        <v>207299817.80000001</v>
      </c>
      <c r="D273">
        <v>547</v>
      </c>
      <c r="E273">
        <v>21.925509999999999</v>
      </c>
      <c r="F273">
        <v>14</v>
      </c>
      <c r="G273">
        <v>373.459</v>
      </c>
      <c r="H273" t="b">
        <v>1</v>
      </c>
      <c r="K273">
        <v>6</v>
      </c>
      <c r="L273">
        <v>333487104</v>
      </c>
      <c r="M273">
        <v>85164977.400000006</v>
      </c>
      <c r="N273">
        <v>294.59019999999998</v>
      </c>
      <c r="O273">
        <v>14.89587</v>
      </c>
      <c r="P273">
        <v>12</v>
      </c>
      <c r="Q273">
        <v>326.95749999999998</v>
      </c>
      <c r="R273" t="b">
        <v>0</v>
      </c>
      <c r="U273">
        <v>6</v>
      </c>
      <c r="V273">
        <v>270672896</v>
      </c>
      <c r="W273">
        <v>85308927.299999997</v>
      </c>
      <c r="X273">
        <v>351.70729999999998</v>
      </c>
      <c r="Y273">
        <v>18.961549999999999</v>
      </c>
      <c r="Z273">
        <v>11</v>
      </c>
      <c r="AA273">
        <v>320.0573</v>
      </c>
      <c r="AB273" t="b">
        <v>0</v>
      </c>
    </row>
    <row r="274" spans="1:28" x14ac:dyDescent="0.2">
      <c r="A274">
        <v>7</v>
      </c>
      <c r="B274">
        <v>1308498048</v>
      </c>
      <c r="C274">
        <v>281534386.60000002</v>
      </c>
      <c r="D274">
        <v>547</v>
      </c>
      <c r="E274">
        <v>21.125640000000001</v>
      </c>
      <c r="F274">
        <v>13</v>
      </c>
      <c r="G274">
        <v>372.27440000000001</v>
      </c>
      <c r="H274" t="b">
        <v>1</v>
      </c>
      <c r="K274">
        <v>7</v>
      </c>
      <c r="L274">
        <v>372630688</v>
      </c>
      <c r="M274">
        <v>94773788.299999997</v>
      </c>
      <c r="N274">
        <v>266.87079999999997</v>
      </c>
      <c r="O274">
        <v>14.5618</v>
      </c>
      <c r="P274">
        <v>12</v>
      </c>
      <c r="Q274">
        <v>405.31509999999997</v>
      </c>
      <c r="R274" t="b">
        <v>0</v>
      </c>
      <c r="U274">
        <v>7</v>
      </c>
      <c r="V274">
        <v>498810592</v>
      </c>
      <c r="W274">
        <v>136072261.80000001</v>
      </c>
      <c r="X274">
        <v>494.649</v>
      </c>
      <c r="Y274">
        <v>22.643039999999999</v>
      </c>
      <c r="Z274">
        <v>14</v>
      </c>
      <c r="AA274">
        <v>336.0283</v>
      </c>
      <c r="AB274" t="b">
        <v>0</v>
      </c>
    </row>
    <row r="275" spans="1:28" x14ac:dyDescent="0.2">
      <c r="A275">
        <v>8</v>
      </c>
      <c r="B275">
        <v>1101177088</v>
      </c>
      <c r="C275">
        <v>317239797.80000001</v>
      </c>
      <c r="D275">
        <v>547</v>
      </c>
      <c r="E275">
        <v>22.325410000000002</v>
      </c>
      <c r="F275">
        <v>13</v>
      </c>
      <c r="G275">
        <v>372.27440000000001</v>
      </c>
      <c r="H275" t="b">
        <v>1</v>
      </c>
      <c r="K275">
        <v>8</v>
      </c>
      <c r="L275">
        <v>454955872</v>
      </c>
      <c r="M275">
        <v>124161376.8</v>
      </c>
      <c r="N275">
        <v>465.6857</v>
      </c>
      <c r="O275">
        <v>21.67944</v>
      </c>
      <c r="P275">
        <v>12</v>
      </c>
      <c r="Q275">
        <v>328.0446</v>
      </c>
      <c r="R275" t="b">
        <v>0</v>
      </c>
      <c r="U275">
        <v>8</v>
      </c>
      <c r="V275">
        <v>553716352</v>
      </c>
      <c r="W275">
        <v>145040608.90000001</v>
      </c>
      <c r="X275">
        <v>436.96080000000001</v>
      </c>
      <c r="Y275">
        <v>19.2453</v>
      </c>
      <c r="Z275">
        <v>14</v>
      </c>
      <c r="AA275">
        <v>331.11750000000001</v>
      </c>
      <c r="AB275" t="b">
        <v>0</v>
      </c>
    </row>
    <row r="276" spans="1:28" x14ac:dyDescent="0.2">
      <c r="A276">
        <v>9</v>
      </c>
      <c r="B276">
        <v>1415445120</v>
      </c>
      <c r="C276">
        <v>339635731.19999999</v>
      </c>
      <c r="D276">
        <v>547</v>
      </c>
      <c r="E276">
        <v>20.63672</v>
      </c>
      <c r="F276">
        <v>13</v>
      </c>
      <c r="G276">
        <v>373.13729999999998</v>
      </c>
      <c r="H276" t="b">
        <v>1</v>
      </c>
      <c r="K276">
        <v>9</v>
      </c>
      <c r="L276">
        <v>260560240</v>
      </c>
      <c r="M276">
        <v>112210761.40000001</v>
      </c>
      <c r="N276">
        <v>344.33479999999997</v>
      </c>
      <c r="O276">
        <v>19.042390000000001</v>
      </c>
      <c r="P276">
        <v>12</v>
      </c>
      <c r="Q276">
        <v>328.0446</v>
      </c>
      <c r="R276" t="b">
        <v>0</v>
      </c>
      <c r="U276">
        <v>9</v>
      </c>
      <c r="V276">
        <v>641574208</v>
      </c>
      <c r="W276">
        <v>166047256.40000001</v>
      </c>
      <c r="X276">
        <v>547</v>
      </c>
      <c r="Y276">
        <v>25.758120000000002</v>
      </c>
      <c r="Z276">
        <v>13</v>
      </c>
      <c r="AA276">
        <v>329.9658</v>
      </c>
      <c r="AB276" t="b">
        <v>1</v>
      </c>
    </row>
    <row r="277" spans="1:28" x14ac:dyDescent="0.2">
      <c r="A277">
        <v>10</v>
      </c>
      <c r="B277">
        <v>463856928</v>
      </c>
      <c r="C277">
        <v>136383920</v>
      </c>
      <c r="D277">
        <v>401.29829999999998</v>
      </c>
      <c r="E277">
        <v>19.52563</v>
      </c>
      <c r="F277">
        <v>13</v>
      </c>
      <c r="G277">
        <v>372.27440000000001</v>
      </c>
      <c r="H277" t="b">
        <v>0</v>
      </c>
      <c r="K277">
        <v>10</v>
      </c>
      <c r="L277">
        <v>340416704</v>
      </c>
      <c r="M277">
        <v>124061090.8</v>
      </c>
      <c r="N277">
        <v>497.2029</v>
      </c>
      <c r="O277">
        <v>29.76031</v>
      </c>
      <c r="P277">
        <v>11</v>
      </c>
      <c r="Q277">
        <v>428.19150000000002</v>
      </c>
      <c r="R277" t="b">
        <v>0</v>
      </c>
      <c r="U277">
        <v>10</v>
      </c>
      <c r="V277">
        <v>351030432</v>
      </c>
      <c r="W277">
        <v>131392913.90000001</v>
      </c>
      <c r="X277">
        <v>295.69240000000002</v>
      </c>
      <c r="Y277">
        <v>14.791869999999999</v>
      </c>
      <c r="Z277">
        <v>14</v>
      </c>
      <c r="AA277">
        <v>331.11750000000001</v>
      </c>
      <c r="AB277" t="b">
        <v>0</v>
      </c>
    </row>
    <row r="278" spans="1:28" x14ac:dyDescent="0.2">
      <c r="A278">
        <v>11</v>
      </c>
      <c r="B278">
        <v>1466468608</v>
      </c>
      <c r="C278">
        <v>216209338.59999999</v>
      </c>
      <c r="D278">
        <v>547</v>
      </c>
      <c r="E278">
        <v>20.39856</v>
      </c>
      <c r="F278">
        <v>13</v>
      </c>
      <c r="G278">
        <v>371.98590000000002</v>
      </c>
      <c r="H278" t="b">
        <v>1</v>
      </c>
      <c r="K278">
        <v>11</v>
      </c>
      <c r="L278">
        <v>369016128</v>
      </c>
      <c r="M278">
        <v>133027065.59999999</v>
      </c>
      <c r="N278">
        <v>316.54390000000001</v>
      </c>
      <c r="O278">
        <v>15.918519999999999</v>
      </c>
      <c r="P278">
        <v>12</v>
      </c>
      <c r="Q278">
        <v>345.21699999999998</v>
      </c>
      <c r="R278" t="b">
        <v>0</v>
      </c>
      <c r="U278">
        <v>11</v>
      </c>
      <c r="V278">
        <v>645022848</v>
      </c>
      <c r="W278">
        <v>172888509.90000001</v>
      </c>
      <c r="X278">
        <v>529.95830000000001</v>
      </c>
      <c r="Y278">
        <v>22.484069999999999</v>
      </c>
      <c r="Z278">
        <v>13</v>
      </c>
      <c r="AA278">
        <v>332.11630000000002</v>
      </c>
      <c r="AB278" t="b">
        <v>0</v>
      </c>
    </row>
    <row r="279" spans="1:28" x14ac:dyDescent="0.2">
      <c r="A279">
        <v>12</v>
      </c>
      <c r="B279">
        <v>823054080</v>
      </c>
      <c r="C279">
        <v>236760461.40000001</v>
      </c>
      <c r="D279">
        <v>547</v>
      </c>
      <c r="E279">
        <v>24.636410000000001</v>
      </c>
      <c r="F279">
        <v>13</v>
      </c>
      <c r="G279">
        <v>369.11239999999998</v>
      </c>
      <c r="H279" t="b">
        <v>1</v>
      </c>
      <c r="K279">
        <v>12</v>
      </c>
      <c r="L279">
        <v>356345312</v>
      </c>
      <c r="M279">
        <v>159477582.80000001</v>
      </c>
      <c r="N279">
        <v>375.45530000000002</v>
      </c>
      <c r="O279">
        <v>20.31287</v>
      </c>
      <c r="P279">
        <v>12</v>
      </c>
      <c r="Q279">
        <v>383.34899999999999</v>
      </c>
      <c r="R279" t="b">
        <v>0</v>
      </c>
      <c r="U279">
        <v>12</v>
      </c>
      <c r="V279">
        <v>654882048</v>
      </c>
      <c r="W279">
        <v>163479434.80000001</v>
      </c>
      <c r="X279">
        <v>463.51990000000001</v>
      </c>
      <c r="Y279">
        <v>19.521909999999998</v>
      </c>
      <c r="Z279">
        <v>13</v>
      </c>
      <c r="AA279">
        <v>332.11630000000002</v>
      </c>
      <c r="AB279" t="b">
        <v>0</v>
      </c>
    </row>
    <row r="280" spans="1:28" x14ac:dyDescent="0.2">
      <c r="A280">
        <v>13</v>
      </c>
      <c r="B280">
        <v>408674592</v>
      </c>
      <c r="C280">
        <v>163833351.80000001</v>
      </c>
      <c r="D280">
        <v>406.85680000000002</v>
      </c>
      <c r="E280">
        <v>20.398129999999998</v>
      </c>
      <c r="F280">
        <v>13</v>
      </c>
      <c r="G280">
        <v>362.85199999999998</v>
      </c>
      <c r="H280" t="b">
        <v>0</v>
      </c>
      <c r="K280">
        <v>13</v>
      </c>
      <c r="L280">
        <v>213618896</v>
      </c>
      <c r="M280">
        <v>110153064.2</v>
      </c>
      <c r="N280">
        <v>316.3075</v>
      </c>
      <c r="O280">
        <v>22.802309999999999</v>
      </c>
      <c r="P280">
        <v>12</v>
      </c>
      <c r="Q280">
        <v>413.44650000000001</v>
      </c>
      <c r="R280" t="b">
        <v>0</v>
      </c>
      <c r="U280">
        <v>13</v>
      </c>
      <c r="V280">
        <v>330547456</v>
      </c>
      <c r="W280">
        <v>115681442.2</v>
      </c>
      <c r="X280">
        <v>349.47059999999999</v>
      </c>
      <c r="Y280">
        <v>17.917660000000001</v>
      </c>
      <c r="Z280">
        <v>14</v>
      </c>
      <c r="AA280">
        <v>331.11750000000001</v>
      </c>
      <c r="AB280" t="b">
        <v>0</v>
      </c>
    </row>
    <row r="281" spans="1:28" x14ac:dyDescent="0.2">
      <c r="A281">
        <v>14</v>
      </c>
      <c r="B281">
        <v>455689664</v>
      </c>
      <c r="C281">
        <v>169344690.80000001</v>
      </c>
      <c r="D281">
        <v>438.72770000000003</v>
      </c>
      <c r="E281">
        <v>21.282710000000002</v>
      </c>
      <c r="F281">
        <v>13</v>
      </c>
      <c r="G281">
        <v>363.64800000000002</v>
      </c>
      <c r="H281" t="b">
        <v>0</v>
      </c>
      <c r="K281">
        <v>14</v>
      </c>
      <c r="L281">
        <v>444270976</v>
      </c>
      <c r="M281">
        <v>138343314.59999999</v>
      </c>
      <c r="N281">
        <v>376.98169999999999</v>
      </c>
      <c r="O281">
        <v>18.0838</v>
      </c>
      <c r="P281">
        <v>12</v>
      </c>
      <c r="Q281">
        <v>351.24400000000003</v>
      </c>
      <c r="R281" t="b">
        <v>0</v>
      </c>
      <c r="U281">
        <v>14</v>
      </c>
      <c r="V281">
        <v>324815808</v>
      </c>
      <c r="W281">
        <v>161153628.40000001</v>
      </c>
      <c r="X281">
        <v>411.36200000000002</v>
      </c>
      <c r="Y281">
        <v>21.276669999999999</v>
      </c>
      <c r="Z281">
        <v>14</v>
      </c>
      <c r="AA281">
        <v>330.38310000000001</v>
      </c>
      <c r="AB281" t="b">
        <v>0</v>
      </c>
    </row>
    <row r="282" spans="1:28" x14ac:dyDescent="0.2">
      <c r="A282">
        <v>15</v>
      </c>
      <c r="B282">
        <v>444802272</v>
      </c>
      <c r="C282">
        <v>170826786.19999999</v>
      </c>
      <c r="D282">
        <v>466.04020000000003</v>
      </c>
      <c r="E282">
        <v>23.0304</v>
      </c>
      <c r="F282">
        <v>13</v>
      </c>
      <c r="G282">
        <v>370.89760000000001</v>
      </c>
      <c r="H282" t="b">
        <v>0</v>
      </c>
      <c r="K282">
        <v>15</v>
      </c>
      <c r="L282">
        <v>479229056</v>
      </c>
      <c r="M282">
        <v>170904574.19999999</v>
      </c>
      <c r="N282">
        <v>349.23509999999999</v>
      </c>
      <c r="O282">
        <v>16.883299999999998</v>
      </c>
      <c r="P282">
        <v>12</v>
      </c>
      <c r="Q282">
        <v>378.60109999999997</v>
      </c>
      <c r="R282" t="b">
        <v>0</v>
      </c>
      <c r="U282">
        <v>15</v>
      </c>
      <c r="V282">
        <v>347498208</v>
      </c>
      <c r="W282">
        <v>126472738.8</v>
      </c>
      <c r="X282">
        <v>430.72919999999999</v>
      </c>
      <c r="Y282">
        <v>21.845829999999999</v>
      </c>
      <c r="Z282">
        <v>14</v>
      </c>
      <c r="AA282">
        <v>331.31189999999998</v>
      </c>
      <c r="AB282" t="b">
        <v>0</v>
      </c>
    </row>
    <row r="283" spans="1:28" x14ac:dyDescent="0.2">
      <c r="A283">
        <v>16</v>
      </c>
      <c r="B283">
        <v>1237560832</v>
      </c>
      <c r="C283">
        <v>205887031.80000001</v>
      </c>
      <c r="D283">
        <v>547</v>
      </c>
      <c r="E283">
        <v>21.44</v>
      </c>
      <c r="F283">
        <v>13</v>
      </c>
      <c r="G283">
        <v>369.1977</v>
      </c>
      <c r="H283" t="b">
        <v>1</v>
      </c>
      <c r="K283">
        <v>16</v>
      </c>
      <c r="L283">
        <v>839976640</v>
      </c>
      <c r="M283">
        <v>184380597.19999999</v>
      </c>
      <c r="N283">
        <v>500.52859999999998</v>
      </c>
      <c r="O283">
        <v>20.56</v>
      </c>
      <c r="P283">
        <v>12</v>
      </c>
      <c r="Q283">
        <v>378.35109999999997</v>
      </c>
      <c r="R283" t="b">
        <v>0</v>
      </c>
      <c r="U283">
        <v>16</v>
      </c>
      <c r="V283">
        <v>310699872</v>
      </c>
      <c r="W283">
        <v>144152433.40000001</v>
      </c>
      <c r="X283">
        <v>235.40350000000001</v>
      </c>
      <c r="Y283">
        <v>12.161989999999999</v>
      </c>
      <c r="Z283">
        <v>14</v>
      </c>
      <c r="AA283">
        <v>331.12060000000002</v>
      </c>
      <c r="AB283" t="b">
        <v>0</v>
      </c>
    </row>
    <row r="284" spans="1:28" x14ac:dyDescent="0.2">
      <c r="A284">
        <v>17</v>
      </c>
      <c r="B284">
        <v>964678528</v>
      </c>
      <c r="C284">
        <v>218737301</v>
      </c>
      <c r="D284">
        <v>547</v>
      </c>
      <c r="E284">
        <v>23.274660000000001</v>
      </c>
      <c r="F284">
        <v>13</v>
      </c>
      <c r="G284">
        <v>369.1977</v>
      </c>
      <c r="H284" t="b">
        <v>1</v>
      </c>
      <c r="K284">
        <v>17</v>
      </c>
      <c r="L284">
        <v>430844704</v>
      </c>
      <c r="M284">
        <v>166965338.80000001</v>
      </c>
      <c r="N284">
        <v>435.90309999999999</v>
      </c>
      <c r="O284">
        <v>23.175840000000001</v>
      </c>
      <c r="P284">
        <v>12</v>
      </c>
      <c r="Q284">
        <v>416.1508</v>
      </c>
      <c r="R284" t="b">
        <v>0</v>
      </c>
      <c r="U284">
        <v>17</v>
      </c>
      <c r="V284">
        <v>391208960</v>
      </c>
      <c r="W284">
        <v>131113046.2</v>
      </c>
      <c r="X284">
        <v>505.68259999999998</v>
      </c>
      <c r="Y284">
        <v>24.797239999999999</v>
      </c>
      <c r="Z284">
        <v>14</v>
      </c>
      <c r="AA284">
        <v>331.62689999999998</v>
      </c>
      <c r="AB284" t="b">
        <v>0</v>
      </c>
    </row>
    <row r="285" spans="1:28" x14ac:dyDescent="0.2">
      <c r="A285">
        <v>18</v>
      </c>
      <c r="B285">
        <v>402733600</v>
      </c>
      <c r="C285">
        <v>144003512.40000001</v>
      </c>
      <c r="D285">
        <v>500.11180000000002</v>
      </c>
      <c r="E285">
        <v>25.475829999999998</v>
      </c>
      <c r="F285">
        <v>12</v>
      </c>
      <c r="G285">
        <v>367.66680000000002</v>
      </c>
      <c r="H285" t="b">
        <v>0</v>
      </c>
      <c r="K285">
        <v>18</v>
      </c>
      <c r="L285">
        <v>489440128</v>
      </c>
      <c r="M285">
        <v>181557708.80000001</v>
      </c>
      <c r="N285">
        <v>408.53390000000002</v>
      </c>
      <c r="O285">
        <v>19.68909</v>
      </c>
      <c r="P285">
        <v>12</v>
      </c>
      <c r="Q285">
        <v>378.35109999999997</v>
      </c>
      <c r="R285" t="b">
        <v>0</v>
      </c>
      <c r="U285">
        <v>18</v>
      </c>
      <c r="V285">
        <v>387130368</v>
      </c>
      <c r="W285">
        <v>121974014.40000001</v>
      </c>
      <c r="X285">
        <v>430.75749999999999</v>
      </c>
      <c r="Y285">
        <v>21.041139999999999</v>
      </c>
      <c r="Z285">
        <v>14</v>
      </c>
      <c r="AA285">
        <v>328.72359999999998</v>
      </c>
      <c r="AB285" t="b">
        <v>0</v>
      </c>
    </row>
    <row r="286" spans="1:28" x14ac:dyDescent="0.2">
      <c r="A286">
        <v>19</v>
      </c>
      <c r="B286">
        <v>370682944</v>
      </c>
      <c r="C286">
        <v>174142653.59999999</v>
      </c>
      <c r="D286">
        <v>463.2731</v>
      </c>
      <c r="E286">
        <v>24.244019999999999</v>
      </c>
      <c r="F286">
        <v>12</v>
      </c>
      <c r="G286">
        <v>367.66680000000002</v>
      </c>
      <c r="H286" t="b">
        <v>0</v>
      </c>
      <c r="K286">
        <v>19</v>
      </c>
      <c r="L286">
        <v>886491072</v>
      </c>
      <c r="M286">
        <v>215377789.19999999</v>
      </c>
      <c r="N286">
        <v>533.16269999999997</v>
      </c>
      <c r="O286">
        <v>21.60059</v>
      </c>
      <c r="P286">
        <v>12</v>
      </c>
      <c r="Q286">
        <v>378.35109999999997</v>
      </c>
      <c r="R286" t="b">
        <v>0</v>
      </c>
      <c r="U286">
        <v>19</v>
      </c>
      <c r="V286">
        <v>426346656</v>
      </c>
      <c r="W286">
        <v>128853354.2</v>
      </c>
      <c r="X286">
        <v>529.09810000000004</v>
      </c>
      <c r="Y286">
        <v>25.203489999999999</v>
      </c>
      <c r="Z286">
        <v>14</v>
      </c>
      <c r="AA286">
        <v>328.75110000000001</v>
      </c>
      <c r="AB286" t="b">
        <v>0</v>
      </c>
    </row>
    <row r="287" spans="1:28" x14ac:dyDescent="0.2">
      <c r="A287">
        <v>20</v>
      </c>
      <c r="B287">
        <v>642422656</v>
      </c>
      <c r="C287">
        <v>210114951.80000001</v>
      </c>
      <c r="D287">
        <v>547</v>
      </c>
      <c r="E287">
        <v>27.600829999999998</v>
      </c>
      <c r="F287">
        <v>14</v>
      </c>
      <c r="G287">
        <v>378.72949999999997</v>
      </c>
      <c r="H287" t="b">
        <v>1</v>
      </c>
      <c r="K287">
        <v>20</v>
      </c>
      <c r="L287">
        <v>582908480</v>
      </c>
      <c r="M287">
        <v>159613429.40000001</v>
      </c>
      <c r="N287">
        <v>437.82159999999999</v>
      </c>
      <c r="O287">
        <v>20.00366</v>
      </c>
      <c r="P287">
        <v>12</v>
      </c>
      <c r="Q287">
        <v>379.11040000000003</v>
      </c>
      <c r="R287" t="b">
        <v>0</v>
      </c>
      <c r="U287">
        <v>20</v>
      </c>
      <c r="V287">
        <v>296087296</v>
      </c>
      <c r="W287">
        <v>140935530.69999999</v>
      </c>
      <c r="X287">
        <v>433.9436</v>
      </c>
      <c r="Y287">
        <v>23.041499999999999</v>
      </c>
      <c r="Z287">
        <v>14</v>
      </c>
      <c r="AA287">
        <v>326.5763</v>
      </c>
      <c r="AB287" t="b">
        <v>0</v>
      </c>
    </row>
    <row r="288" spans="1:28" x14ac:dyDescent="0.2">
      <c r="A288">
        <v>21</v>
      </c>
      <c r="B288">
        <v>902455552</v>
      </c>
      <c r="C288">
        <v>223415664.40000001</v>
      </c>
      <c r="D288">
        <v>547</v>
      </c>
      <c r="E288">
        <v>23.843019999999999</v>
      </c>
      <c r="F288">
        <v>12</v>
      </c>
      <c r="G288">
        <v>369.84120000000001</v>
      </c>
      <c r="H288" t="b">
        <v>1</v>
      </c>
      <c r="K288">
        <v>21</v>
      </c>
      <c r="L288">
        <v>835050816</v>
      </c>
      <c r="M288">
        <v>173727506.19999999</v>
      </c>
      <c r="N288">
        <v>547</v>
      </c>
      <c r="O288">
        <v>24.73376</v>
      </c>
      <c r="P288">
        <v>12</v>
      </c>
      <c r="Q288">
        <v>376.93700000000001</v>
      </c>
      <c r="R288" t="b">
        <v>1</v>
      </c>
      <c r="U288">
        <v>21</v>
      </c>
      <c r="V288">
        <v>279328928</v>
      </c>
      <c r="W288">
        <v>118080405.59999999</v>
      </c>
      <c r="X288">
        <v>344.28989999999999</v>
      </c>
      <c r="Y288">
        <v>18.559080000000002</v>
      </c>
      <c r="Z288">
        <v>13</v>
      </c>
      <c r="AA288">
        <v>327.14479999999998</v>
      </c>
      <c r="AB288" t="b">
        <v>0</v>
      </c>
    </row>
    <row r="289" spans="1:28" x14ac:dyDescent="0.2">
      <c r="A289">
        <v>22</v>
      </c>
      <c r="B289">
        <v>543232128</v>
      </c>
      <c r="C289">
        <v>201719211.80000001</v>
      </c>
      <c r="D289">
        <v>495.32060000000001</v>
      </c>
      <c r="E289">
        <v>22.956669999999999</v>
      </c>
      <c r="F289">
        <v>12</v>
      </c>
      <c r="G289">
        <v>369.84120000000001</v>
      </c>
      <c r="H289" t="b">
        <v>0</v>
      </c>
      <c r="K289">
        <v>22</v>
      </c>
      <c r="L289">
        <v>243876032</v>
      </c>
      <c r="M289">
        <v>112641256.59999999</v>
      </c>
      <c r="N289">
        <v>347.91969999999998</v>
      </c>
      <c r="O289">
        <v>21.605830000000001</v>
      </c>
      <c r="P289">
        <v>12</v>
      </c>
      <c r="Q289">
        <v>376.93700000000001</v>
      </c>
      <c r="R289" t="b">
        <v>0</v>
      </c>
      <c r="U289">
        <v>22</v>
      </c>
      <c r="V289">
        <v>379962496</v>
      </c>
      <c r="W289">
        <v>151288869.40000001</v>
      </c>
      <c r="X289">
        <v>376.7294</v>
      </c>
      <c r="Y289">
        <v>18.406009999999998</v>
      </c>
      <c r="Z289">
        <v>13</v>
      </c>
      <c r="AA289">
        <v>326.95080000000002</v>
      </c>
      <c r="AB289" t="b">
        <v>0</v>
      </c>
    </row>
    <row r="290" spans="1:28" x14ac:dyDescent="0.2">
      <c r="A290">
        <v>23</v>
      </c>
      <c r="B290">
        <v>383803008</v>
      </c>
      <c r="C290">
        <v>190411295.80000001</v>
      </c>
      <c r="D290">
        <v>466.11790000000002</v>
      </c>
      <c r="E290">
        <v>24.162839999999999</v>
      </c>
      <c r="F290">
        <v>13</v>
      </c>
      <c r="G290">
        <v>369.38209999999998</v>
      </c>
      <c r="H290" t="b">
        <v>0</v>
      </c>
      <c r="K290">
        <v>23</v>
      </c>
      <c r="L290">
        <v>418267424</v>
      </c>
      <c r="M290">
        <v>130945125.59999999</v>
      </c>
      <c r="N290">
        <v>402.84179999999998</v>
      </c>
      <c r="O290">
        <v>20.48743</v>
      </c>
      <c r="P290">
        <v>12</v>
      </c>
      <c r="Q290">
        <v>379.22050000000002</v>
      </c>
      <c r="R290" t="b">
        <v>0</v>
      </c>
      <c r="U290">
        <v>23</v>
      </c>
      <c r="V290">
        <v>313576064</v>
      </c>
      <c r="W290">
        <v>110321805.2</v>
      </c>
      <c r="X290">
        <v>410.23469999999998</v>
      </c>
      <c r="Y290">
        <v>21.35791</v>
      </c>
      <c r="Z290">
        <v>13</v>
      </c>
      <c r="AA290">
        <v>326.95080000000002</v>
      </c>
      <c r="AB290" t="b">
        <v>0</v>
      </c>
    </row>
    <row r="291" spans="1:28" x14ac:dyDescent="0.2">
      <c r="A291">
        <v>24</v>
      </c>
      <c r="B291">
        <v>495010976</v>
      </c>
      <c r="C291">
        <v>167761219.80000001</v>
      </c>
      <c r="D291">
        <v>466.8612</v>
      </c>
      <c r="E291">
        <v>22.240839999999999</v>
      </c>
      <c r="F291">
        <v>13</v>
      </c>
      <c r="G291">
        <v>369.38209999999998</v>
      </c>
      <c r="H291" t="b">
        <v>0</v>
      </c>
      <c r="K291">
        <v>24</v>
      </c>
      <c r="L291">
        <v>486502912</v>
      </c>
      <c r="M291">
        <v>158149387</v>
      </c>
      <c r="N291">
        <v>343.33460000000002</v>
      </c>
      <c r="O291">
        <v>16.404299999999999</v>
      </c>
      <c r="P291">
        <v>11</v>
      </c>
      <c r="Q291">
        <v>373.61619999999999</v>
      </c>
      <c r="R291" t="b">
        <v>0</v>
      </c>
      <c r="U291">
        <v>24</v>
      </c>
      <c r="V291">
        <v>358917888</v>
      </c>
      <c r="W291">
        <v>151655658.30000001</v>
      </c>
      <c r="X291">
        <v>464.77429999999998</v>
      </c>
      <c r="Y291">
        <v>23.281739999999999</v>
      </c>
      <c r="Z291">
        <v>14</v>
      </c>
      <c r="AA291">
        <v>328.55459999999999</v>
      </c>
      <c r="AB291" t="b">
        <v>0</v>
      </c>
    </row>
    <row r="292" spans="1:28" x14ac:dyDescent="0.2">
      <c r="A292">
        <v>25</v>
      </c>
      <c r="B292">
        <v>345364256</v>
      </c>
      <c r="C292">
        <v>161367418.59999999</v>
      </c>
      <c r="D292">
        <v>321.00689999999997</v>
      </c>
      <c r="E292">
        <v>17.122679999999999</v>
      </c>
      <c r="F292">
        <v>13</v>
      </c>
      <c r="G292">
        <v>369.53089999999997</v>
      </c>
      <c r="H292" t="b">
        <v>0</v>
      </c>
      <c r="K292">
        <v>25</v>
      </c>
      <c r="L292">
        <v>587037760</v>
      </c>
      <c r="M292">
        <v>190612554.40000001</v>
      </c>
      <c r="N292">
        <v>497.35789999999997</v>
      </c>
      <c r="O292">
        <v>22.805420000000002</v>
      </c>
      <c r="P292">
        <v>12</v>
      </c>
      <c r="Q292">
        <v>381.67230000000001</v>
      </c>
      <c r="R292" t="b">
        <v>0</v>
      </c>
      <c r="U292">
        <v>25</v>
      </c>
      <c r="V292">
        <v>363741632</v>
      </c>
      <c r="W292">
        <v>117246039.09999999</v>
      </c>
      <c r="X292">
        <v>400.87049999999999</v>
      </c>
      <c r="Y292">
        <v>19.840450000000001</v>
      </c>
      <c r="Z292">
        <v>12</v>
      </c>
      <c r="AA292">
        <v>325.19299999999998</v>
      </c>
      <c r="AB292" t="b">
        <v>0</v>
      </c>
    </row>
    <row r="293" spans="1:28" x14ac:dyDescent="0.2">
      <c r="A293">
        <v>26</v>
      </c>
      <c r="B293">
        <v>989791232</v>
      </c>
      <c r="C293">
        <v>198304047.59999999</v>
      </c>
      <c r="D293">
        <v>547</v>
      </c>
      <c r="E293">
        <v>23.038699999999999</v>
      </c>
      <c r="F293">
        <v>13</v>
      </c>
      <c r="G293">
        <v>367.89139999999998</v>
      </c>
      <c r="H293" t="b">
        <v>1</v>
      </c>
      <c r="K293">
        <v>26</v>
      </c>
      <c r="L293">
        <v>830695744</v>
      </c>
      <c r="M293">
        <v>216596475.19999999</v>
      </c>
      <c r="N293">
        <v>496.62419999999997</v>
      </c>
      <c r="O293">
        <v>20.555420000000002</v>
      </c>
      <c r="P293">
        <v>13</v>
      </c>
      <c r="Q293">
        <v>383.404</v>
      </c>
      <c r="R293" t="b">
        <v>0</v>
      </c>
      <c r="U293">
        <v>26</v>
      </c>
      <c r="V293">
        <v>236190032</v>
      </c>
      <c r="W293">
        <v>87309018.299999997</v>
      </c>
      <c r="X293">
        <v>349.12139999999999</v>
      </c>
      <c r="Y293">
        <v>19.844480000000001</v>
      </c>
      <c r="Z293">
        <v>12</v>
      </c>
      <c r="AA293">
        <v>323.47989999999999</v>
      </c>
      <c r="AB293" t="b">
        <v>0</v>
      </c>
    </row>
    <row r="294" spans="1:28" x14ac:dyDescent="0.2">
      <c r="A294">
        <v>27</v>
      </c>
      <c r="B294">
        <v>365775424</v>
      </c>
      <c r="C294">
        <v>118263071</v>
      </c>
      <c r="D294">
        <v>346.03190000000001</v>
      </c>
      <c r="E294">
        <v>18.07544</v>
      </c>
      <c r="F294">
        <v>13</v>
      </c>
      <c r="G294">
        <v>367.89139999999998</v>
      </c>
      <c r="H294" t="b">
        <v>0</v>
      </c>
      <c r="K294">
        <v>27</v>
      </c>
      <c r="L294">
        <v>1544296448</v>
      </c>
      <c r="M294">
        <v>284464518.60000002</v>
      </c>
      <c r="N294">
        <v>547</v>
      </c>
      <c r="O294">
        <v>20.24109</v>
      </c>
      <c r="P294">
        <v>13</v>
      </c>
      <c r="Q294">
        <v>381.87049999999999</v>
      </c>
      <c r="R294" t="b">
        <v>1</v>
      </c>
      <c r="U294">
        <v>27</v>
      </c>
      <c r="V294">
        <v>434700896</v>
      </c>
      <c r="W294">
        <v>117231376.7</v>
      </c>
      <c r="X294">
        <v>436.19600000000003</v>
      </c>
      <c r="Y294">
        <v>20.47852</v>
      </c>
      <c r="Z294">
        <v>12</v>
      </c>
      <c r="AA294">
        <v>324.95049999999998</v>
      </c>
      <c r="AB294" t="b">
        <v>0</v>
      </c>
    </row>
    <row r="295" spans="1:28" x14ac:dyDescent="0.2">
      <c r="A295">
        <v>28</v>
      </c>
      <c r="B295">
        <v>527024640</v>
      </c>
      <c r="C295">
        <v>185010845.59999999</v>
      </c>
      <c r="D295">
        <v>436.57049999999998</v>
      </c>
      <c r="E295">
        <v>20.244869999999999</v>
      </c>
      <c r="F295">
        <v>12</v>
      </c>
      <c r="G295">
        <v>364.6114</v>
      </c>
      <c r="H295" t="b">
        <v>0</v>
      </c>
      <c r="K295">
        <v>28</v>
      </c>
      <c r="L295">
        <v>456737152</v>
      </c>
      <c r="M295">
        <v>195922834.80000001</v>
      </c>
      <c r="N295">
        <v>405.35120000000001</v>
      </c>
      <c r="O295">
        <v>20.076419999999999</v>
      </c>
      <c r="P295">
        <v>12</v>
      </c>
      <c r="Q295">
        <v>381.80340000000001</v>
      </c>
      <c r="R295" t="b">
        <v>0</v>
      </c>
      <c r="U295">
        <v>28</v>
      </c>
      <c r="V295">
        <v>333371968</v>
      </c>
      <c r="W295">
        <v>93499181.400000006</v>
      </c>
      <c r="X295">
        <v>345.96289999999999</v>
      </c>
      <c r="Y295">
        <v>17.5166</v>
      </c>
      <c r="Z295">
        <v>12</v>
      </c>
      <c r="AA295">
        <v>324.36970000000002</v>
      </c>
      <c r="AB295" t="b">
        <v>0</v>
      </c>
    </row>
    <row r="296" spans="1:28" x14ac:dyDescent="0.2">
      <c r="A296">
        <v>29</v>
      </c>
      <c r="B296">
        <v>457527232</v>
      </c>
      <c r="C296">
        <v>145193604.80000001</v>
      </c>
      <c r="D296">
        <v>374.17770000000002</v>
      </c>
      <c r="E296">
        <v>18.235600000000002</v>
      </c>
      <c r="F296">
        <v>13</v>
      </c>
      <c r="G296">
        <v>371.41399999999999</v>
      </c>
      <c r="H296" t="b">
        <v>0</v>
      </c>
      <c r="K296">
        <v>29</v>
      </c>
      <c r="L296">
        <v>688590144</v>
      </c>
      <c r="M296">
        <v>236631494.40000001</v>
      </c>
      <c r="N296">
        <v>437.59910000000002</v>
      </c>
      <c r="O296">
        <v>19.121459999999999</v>
      </c>
      <c r="P296">
        <v>13</v>
      </c>
      <c r="Q296">
        <v>385.34800000000001</v>
      </c>
      <c r="R296" t="b">
        <v>0</v>
      </c>
      <c r="U296">
        <v>29</v>
      </c>
      <c r="V296">
        <v>420339008</v>
      </c>
      <c r="W296">
        <v>119618457.90000001</v>
      </c>
      <c r="X296">
        <v>439.28390000000002</v>
      </c>
      <c r="Y296">
        <v>20.800899999999999</v>
      </c>
      <c r="Z296">
        <v>12</v>
      </c>
      <c r="AA296">
        <v>323.55500000000001</v>
      </c>
      <c r="AB296" t="b">
        <v>0</v>
      </c>
    </row>
    <row r="297" spans="1:28" x14ac:dyDescent="0.2">
      <c r="A297">
        <v>30</v>
      </c>
      <c r="B297">
        <v>1202150912</v>
      </c>
      <c r="C297">
        <v>263427948.80000001</v>
      </c>
      <c r="D297">
        <v>547</v>
      </c>
      <c r="E297">
        <v>21.68384</v>
      </c>
      <c r="F297">
        <v>13</v>
      </c>
      <c r="G297">
        <v>371.5591</v>
      </c>
      <c r="H297" t="b">
        <v>1</v>
      </c>
      <c r="K297">
        <v>30</v>
      </c>
      <c r="L297">
        <v>1645968640</v>
      </c>
      <c r="M297">
        <v>291234712.19999999</v>
      </c>
      <c r="N297">
        <v>547</v>
      </c>
      <c r="O297">
        <v>19.91516</v>
      </c>
      <c r="P297">
        <v>13</v>
      </c>
      <c r="Q297">
        <v>385.50110000000001</v>
      </c>
      <c r="R297" t="b">
        <v>1</v>
      </c>
      <c r="U297">
        <v>30</v>
      </c>
      <c r="V297">
        <v>350520256</v>
      </c>
      <c r="W297">
        <v>131830823.09999999</v>
      </c>
      <c r="X297">
        <v>376.71780000000001</v>
      </c>
      <c r="Y297">
        <v>18.803470000000001</v>
      </c>
      <c r="Z297">
        <v>12</v>
      </c>
      <c r="AA297">
        <v>323.9665</v>
      </c>
      <c r="AB297" t="b">
        <v>0</v>
      </c>
    </row>
    <row r="298" spans="1:28" x14ac:dyDescent="0.2">
      <c r="H298">
        <f>COUNTIF(H268:H297,"TRUE")</f>
        <v>13</v>
      </c>
      <c r="R298">
        <f>COUNTIF(R268:R297,"TRUE")</f>
        <v>3</v>
      </c>
      <c r="AB298">
        <f>COUNTIF(AB268:AB297,"TRUE")</f>
        <v>1</v>
      </c>
    </row>
    <row r="301" spans="1:28" x14ac:dyDescent="0.2">
      <c r="C301" t="s">
        <v>10</v>
      </c>
    </row>
    <row r="304" spans="1:28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K304" t="s">
        <v>0</v>
      </c>
      <c r="L304" t="s">
        <v>1</v>
      </c>
      <c r="M304" t="s">
        <v>2</v>
      </c>
      <c r="N304" t="s">
        <v>3</v>
      </c>
      <c r="O304" t="s">
        <v>4</v>
      </c>
      <c r="P304" t="s">
        <v>5</v>
      </c>
      <c r="Q304" t="s">
        <v>6</v>
      </c>
      <c r="R304" t="s">
        <v>7</v>
      </c>
      <c r="U304" t="s">
        <v>0</v>
      </c>
      <c r="V304" t="s">
        <v>1</v>
      </c>
      <c r="W304" t="s">
        <v>2</v>
      </c>
      <c r="X304" t="s">
        <v>3</v>
      </c>
      <c r="Y304" t="s">
        <v>4</v>
      </c>
      <c r="Z304" t="s">
        <v>5</v>
      </c>
      <c r="AA304" t="s">
        <v>6</v>
      </c>
      <c r="AB304" t="s">
        <v>7</v>
      </c>
    </row>
    <row r="305" spans="1:28" x14ac:dyDescent="0.2">
      <c r="A305">
        <v>1</v>
      </c>
      <c r="B305">
        <v>363.99459838867199</v>
      </c>
      <c r="C305">
        <v>40.335219811208901</v>
      </c>
      <c r="D305">
        <v>349.65370000000001</v>
      </c>
      <c r="E305">
        <v>17.83379</v>
      </c>
      <c r="F305">
        <v>13</v>
      </c>
      <c r="G305">
        <v>273.53590000000003</v>
      </c>
      <c r="H305" t="b">
        <v>0</v>
      </c>
      <c r="K305">
        <v>1</v>
      </c>
      <c r="L305">
        <v>346.90341186523398</v>
      </c>
      <c r="M305">
        <v>37.670945819540101</v>
      </c>
      <c r="N305">
        <v>378.27069999999998</v>
      </c>
      <c r="O305">
        <v>19.81561</v>
      </c>
      <c r="P305">
        <v>11</v>
      </c>
      <c r="Q305">
        <v>345.85789999999997</v>
      </c>
      <c r="R305" t="b">
        <v>0</v>
      </c>
      <c r="U305">
        <v>1</v>
      </c>
      <c r="V305">
        <v>256.08181762695301</v>
      </c>
      <c r="W305">
        <v>37.105725196096998</v>
      </c>
      <c r="X305">
        <v>375.51220000000001</v>
      </c>
      <c r="Y305">
        <v>22.97109</v>
      </c>
      <c r="Z305">
        <v>12</v>
      </c>
      <c r="AA305">
        <v>285.31760000000003</v>
      </c>
      <c r="AB305" t="b">
        <v>0</v>
      </c>
    </row>
    <row r="306" spans="1:28" x14ac:dyDescent="0.2">
      <c r="A306">
        <v>2</v>
      </c>
      <c r="B306">
        <v>463243456</v>
      </c>
      <c r="C306">
        <v>23162257.0482058</v>
      </c>
      <c r="D306">
        <v>463.8861</v>
      </c>
      <c r="E306">
        <v>20.243739999999999</v>
      </c>
      <c r="F306">
        <v>13</v>
      </c>
      <c r="G306">
        <v>273.3732</v>
      </c>
      <c r="H306" t="b">
        <v>0</v>
      </c>
      <c r="K306">
        <v>2</v>
      </c>
      <c r="L306">
        <v>265.26638793945301</v>
      </c>
      <c r="M306">
        <v>58.967438516858998</v>
      </c>
      <c r="N306">
        <v>269.97269999999997</v>
      </c>
      <c r="O306">
        <v>16.083500000000001</v>
      </c>
      <c r="P306">
        <v>12</v>
      </c>
      <c r="Q306">
        <v>307.13729999999998</v>
      </c>
      <c r="R306" t="b">
        <v>0</v>
      </c>
      <c r="U306">
        <v>2</v>
      </c>
      <c r="V306">
        <v>345183200</v>
      </c>
      <c r="W306">
        <v>17259202.731240898</v>
      </c>
      <c r="X306">
        <v>405.03339999999997</v>
      </c>
      <c r="Y306">
        <v>19.360769999999999</v>
      </c>
      <c r="Z306">
        <v>12</v>
      </c>
      <c r="AA306">
        <v>285.31760000000003</v>
      </c>
      <c r="AB306" t="b">
        <v>0</v>
      </c>
    </row>
    <row r="307" spans="1:28" x14ac:dyDescent="0.2">
      <c r="A307">
        <v>3</v>
      </c>
      <c r="B307">
        <v>861362880</v>
      </c>
      <c r="C307">
        <v>89290580.719976306</v>
      </c>
      <c r="D307">
        <v>547</v>
      </c>
      <c r="E307">
        <v>21.922470000000001</v>
      </c>
      <c r="F307">
        <v>13</v>
      </c>
      <c r="G307">
        <v>271.73930000000001</v>
      </c>
      <c r="H307" t="b">
        <v>1</v>
      </c>
      <c r="K307">
        <v>3</v>
      </c>
      <c r="L307">
        <v>332.60073852539102</v>
      </c>
      <c r="M307">
        <v>128.96567846168799</v>
      </c>
      <c r="N307">
        <v>318.44310000000002</v>
      </c>
      <c r="O307">
        <v>16.9682</v>
      </c>
      <c r="P307">
        <v>11</v>
      </c>
      <c r="Q307">
        <v>346.09109999999998</v>
      </c>
      <c r="R307" t="b">
        <v>0</v>
      </c>
      <c r="U307">
        <v>3</v>
      </c>
      <c r="V307">
        <v>435736064</v>
      </c>
      <c r="W307">
        <v>46507002.875068903</v>
      </c>
      <c r="X307">
        <v>497.8895</v>
      </c>
      <c r="Y307">
        <v>22.403089999999999</v>
      </c>
      <c r="Z307">
        <v>12</v>
      </c>
      <c r="AA307">
        <v>285.31760000000003</v>
      </c>
      <c r="AB307" t="b">
        <v>0</v>
      </c>
    </row>
    <row r="308" spans="1:28" x14ac:dyDescent="0.2">
      <c r="A308">
        <v>4</v>
      </c>
      <c r="B308">
        <v>380536480</v>
      </c>
      <c r="C308">
        <v>52141822.863093197</v>
      </c>
      <c r="D308">
        <v>466.03919999999999</v>
      </c>
      <c r="E308">
        <v>21.43938</v>
      </c>
      <c r="F308">
        <v>13</v>
      </c>
      <c r="G308">
        <v>273.19349999999997</v>
      </c>
      <c r="H308" t="b">
        <v>0</v>
      </c>
      <c r="K308">
        <v>4</v>
      </c>
      <c r="L308">
        <v>271.37051391601602</v>
      </c>
      <c r="M308">
        <v>120.76203713554401</v>
      </c>
      <c r="N308">
        <v>321.4579</v>
      </c>
      <c r="O308">
        <v>19.020250000000001</v>
      </c>
      <c r="P308">
        <v>11</v>
      </c>
      <c r="Q308">
        <v>345.85789999999997</v>
      </c>
      <c r="R308" t="b">
        <v>0</v>
      </c>
      <c r="U308">
        <v>4</v>
      </c>
      <c r="V308">
        <v>324263776</v>
      </c>
      <c r="W308">
        <v>53151474.908100903</v>
      </c>
      <c r="X308">
        <v>405.0385</v>
      </c>
      <c r="Y308">
        <v>19.73573</v>
      </c>
      <c r="Z308">
        <v>12</v>
      </c>
      <c r="AA308">
        <v>286.12970000000001</v>
      </c>
      <c r="AB308" t="b">
        <v>0</v>
      </c>
    </row>
    <row r="309" spans="1:28" x14ac:dyDescent="0.2">
      <c r="A309">
        <v>5</v>
      </c>
      <c r="B309">
        <v>601144896</v>
      </c>
      <c r="C309">
        <v>83607053.848030493</v>
      </c>
      <c r="D309">
        <v>527.44010000000003</v>
      </c>
      <c r="E309">
        <v>21.514800000000001</v>
      </c>
      <c r="F309">
        <v>13</v>
      </c>
      <c r="G309">
        <v>269.666</v>
      </c>
      <c r="H309" t="b">
        <v>0</v>
      </c>
      <c r="K309">
        <v>5</v>
      </c>
      <c r="L309">
        <v>309.23440551757801</v>
      </c>
      <c r="M309">
        <v>127.291397665814</v>
      </c>
      <c r="N309">
        <v>290.06970000000001</v>
      </c>
      <c r="O309">
        <v>16.00281</v>
      </c>
      <c r="P309">
        <v>11</v>
      </c>
      <c r="Q309">
        <v>331.78899999999999</v>
      </c>
      <c r="R309" t="b">
        <v>0</v>
      </c>
      <c r="U309">
        <v>5</v>
      </c>
      <c r="V309">
        <v>336055296</v>
      </c>
      <c r="W309">
        <v>16802960.852739699</v>
      </c>
      <c r="X309">
        <v>468.52300000000002</v>
      </c>
      <c r="Y309">
        <v>22.725370000000002</v>
      </c>
      <c r="Z309">
        <v>12</v>
      </c>
      <c r="AA309">
        <v>288.10899999999998</v>
      </c>
      <c r="AB309" t="b">
        <v>0</v>
      </c>
    </row>
    <row r="310" spans="1:28" x14ac:dyDescent="0.2">
      <c r="A310">
        <v>6</v>
      </c>
      <c r="B310">
        <v>547629120</v>
      </c>
      <c r="C310">
        <v>40387321.068731502</v>
      </c>
      <c r="D310">
        <v>492.61849999999998</v>
      </c>
      <c r="E310">
        <v>20.63644</v>
      </c>
      <c r="F310">
        <v>13</v>
      </c>
      <c r="G310">
        <v>274.64089999999999</v>
      </c>
      <c r="H310" t="b">
        <v>0</v>
      </c>
      <c r="K310">
        <v>6</v>
      </c>
      <c r="L310">
        <v>425.63513183593801</v>
      </c>
      <c r="M310">
        <v>156.19026160240199</v>
      </c>
      <c r="N310">
        <v>376.46</v>
      </c>
      <c r="O310">
        <v>17.75421</v>
      </c>
      <c r="P310">
        <v>10</v>
      </c>
      <c r="Q310">
        <v>348.24040000000002</v>
      </c>
      <c r="R310" t="b">
        <v>0</v>
      </c>
      <c r="U310">
        <v>6</v>
      </c>
      <c r="V310">
        <v>332.87356567382801</v>
      </c>
      <c r="W310">
        <v>222.645891952515</v>
      </c>
      <c r="X310">
        <v>346.18680000000001</v>
      </c>
      <c r="Y310">
        <v>18.481110000000001</v>
      </c>
      <c r="Z310">
        <v>12</v>
      </c>
      <c r="AA310">
        <v>288.44779999999997</v>
      </c>
      <c r="AB310" t="b">
        <v>0</v>
      </c>
    </row>
    <row r="311" spans="1:28" x14ac:dyDescent="0.2">
      <c r="A311">
        <v>7</v>
      </c>
      <c r="B311">
        <v>1031334080</v>
      </c>
      <c r="C311">
        <v>107452064.995545</v>
      </c>
      <c r="D311">
        <v>547</v>
      </c>
      <c r="E311">
        <v>20.80151</v>
      </c>
      <c r="F311">
        <v>12</v>
      </c>
      <c r="G311">
        <v>270.40890000000002</v>
      </c>
      <c r="H311" t="b">
        <v>1</v>
      </c>
      <c r="K311">
        <v>7</v>
      </c>
      <c r="L311">
        <v>472297568</v>
      </c>
      <c r="M311">
        <v>35109920.900751702</v>
      </c>
      <c r="N311">
        <v>439.0813</v>
      </c>
      <c r="O311">
        <v>20.64828</v>
      </c>
      <c r="P311">
        <v>10</v>
      </c>
      <c r="Q311">
        <v>347.46</v>
      </c>
      <c r="R311" t="b">
        <v>0</v>
      </c>
      <c r="U311">
        <v>7</v>
      </c>
      <c r="V311">
        <v>434.36019897460898</v>
      </c>
      <c r="W311">
        <v>223.43098209844899</v>
      </c>
      <c r="X311">
        <v>313.69580000000002</v>
      </c>
      <c r="Y311">
        <v>14.559939999999999</v>
      </c>
      <c r="Z311">
        <v>12</v>
      </c>
      <c r="AA311">
        <v>288.30119999999999</v>
      </c>
      <c r="AB311" t="b">
        <v>0</v>
      </c>
    </row>
    <row r="312" spans="1:28" x14ac:dyDescent="0.2">
      <c r="A312">
        <v>8</v>
      </c>
      <c r="B312">
        <v>960261248</v>
      </c>
      <c r="C312">
        <v>102467026.031817</v>
      </c>
      <c r="D312">
        <v>547</v>
      </c>
      <c r="E312">
        <v>21.27899</v>
      </c>
      <c r="F312">
        <v>13</v>
      </c>
      <c r="G312">
        <v>273.50200000000001</v>
      </c>
      <c r="H312" t="b">
        <v>1</v>
      </c>
      <c r="K312">
        <v>8</v>
      </c>
      <c r="L312">
        <v>556176256</v>
      </c>
      <c r="M312">
        <v>74230880.902820796</v>
      </c>
      <c r="N312">
        <v>547</v>
      </c>
      <c r="O312">
        <v>28.002590000000001</v>
      </c>
      <c r="P312">
        <v>11</v>
      </c>
      <c r="Q312">
        <v>347.40440000000001</v>
      </c>
      <c r="R312" t="b">
        <v>1</v>
      </c>
      <c r="U312">
        <v>8</v>
      </c>
      <c r="V312">
        <v>412607264</v>
      </c>
      <c r="W312">
        <v>20630567.5937193</v>
      </c>
      <c r="X312">
        <v>407.96319999999997</v>
      </c>
      <c r="Y312">
        <v>18.644739999999999</v>
      </c>
      <c r="Z312">
        <v>13</v>
      </c>
      <c r="AA312">
        <v>290.06650000000002</v>
      </c>
      <c r="AB312" t="b">
        <v>0</v>
      </c>
    </row>
    <row r="313" spans="1:28" x14ac:dyDescent="0.2">
      <c r="A313">
        <v>9</v>
      </c>
      <c r="B313">
        <v>323332704</v>
      </c>
      <c r="C313">
        <v>31190983.281046201</v>
      </c>
      <c r="D313">
        <v>435.42790000000002</v>
      </c>
      <c r="E313">
        <v>20.88522</v>
      </c>
      <c r="F313">
        <v>12</v>
      </c>
      <c r="G313">
        <v>271.55329999999998</v>
      </c>
      <c r="H313" t="b">
        <v>0</v>
      </c>
      <c r="K313">
        <v>9</v>
      </c>
      <c r="L313">
        <v>1060526464</v>
      </c>
      <c r="M313">
        <v>194279275.835848</v>
      </c>
      <c r="N313">
        <v>468.50060000000002</v>
      </c>
      <c r="O313">
        <v>17.682310000000001</v>
      </c>
      <c r="P313">
        <v>11</v>
      </c>
      <c r="Q313">
        <v>355.34949999999998</v>
      </c>
      <c r="R313" t="b">
        <v>0</v>
      </c>
      <c r="U313">
        <v>9</v>
      </c>
      <c r="V313">
        <v>441538240</v>
      </c>
      <c r="W313">
        <v>53007062.309511803</v>
      </c>
      <c r="X313">
        <v>438.03050000000002</v>
      </c>
      <c r="Y313">
        <v>19.684570000000001</v>
      </c>
      <c r="Z313">
        <v>13</v>
      </c>
      <c r="AA313">
        <v>290.24209999999999</v>
      </c>
      <c r="AB313" t="b">
        <v>0</v>
      </c>
    </row>
    <row r="314" spans="1:28" x14ac:dyDescent="0.2">
      <c r="A314">
        <v>10</v>
      </c>
      <c r="B314">
        <v>322637440</v>
      </c>
      <c r="C314">
        <v>27173273.343235001</v>
      </c>
      <c r="D314">
        <v>473.96620000000001</v>
      </c>
      <c r="E314">
        <v>22.804200000000002</v>
      </c>
      <c r="F314">
        <v>12</v>
      </c>
      <c r="G314">
        <v>272.03019999999998</v>
      </c>
      <c r="H314" t="b">
        <v>0</v>
      </c>
      <c r="K314">
        <v>10</v>
      </c>
      <c r="L314">
        <v>545498624</v>
      </c>
      <c r="M314">
        <v>67532123.700684294</v>
      </c>
      <c r="N314">
        <v>405.8544</v>
      </c>
      <c r="O314">
        <v>18.402280000000001</v>
      </c>
      <c r="P314">
        <v>11</v>
      </c>
      <c r="Q314">
        <v>355.74529999999999</v>
      </c>
      <c r="R314" t="b">
        <v>0</v>
      </c>
      <c r="U314">
        <v>10</v>
      </c>
      <c r="V314">
        <v>314983552</v>
      </c>
      <c r="W314">
        <v>41957970.3370388</v>
      </c>
      <c r="X314">
        <v>449.13310000000001</v>
      </c>
      <c r="Y314">
        <v>22.24371</v>
      </c>
      <c r="Z314">
        <v>13</v>
      </c>
      <c r="AA314">
        <v>290.24209999999999</v>
      </c>
      <c r="AB314" t="b">
        <v>0</v>
      </c>
    </row>
    <row r="315" spans="1:28" x14ac:dyDescent="0.2">
      <c r="A315">
        <v>11</v>
      </c>
      <c r="B315">
        <v>1049515584</v>
      </c>
      <c r="C315">
        <v>65806709.5312934</v>
      </c>
      <c r="D315">
        <v>547</v>
      </c>
      <c r="E315">
        <v>20.715520000000001</v>
      </c>
      <c r="F315">
        <v>12</v>
      </c>
      <c r="G315">
        <v>271.2681</v>
      </c>
      <c r="H315" t="b">
        <v>1</v>
      </c>
      <c r="K315">
        <v>11</v>
      </c>
      <c r="L315">
        <v>1251573504</v>
      </c>
      <c r="M315">
        <v>193192018.417321</v>
      </c>
      <c r="N315">
        <v>547</v>
      </c>
      <c r="O315">
        <v>21.123349999999999</v>
      </c>
      <c r="P315">
        <v>11</v>
      </c>
      <c r="Q315">
        <v>356.05059999999997</v>
      </c>
      <c r="R315" t="b">
        <v>1</v>
      </c>
      <c r="U315">
        <v>11</v>
      </c>
      <c r="V315">
        <v>412.91598510742199</v>
      </c>
      <c r="W315">
        <v>234.63597526550299</v>
      </c>
      <c r="X315">
        <v>315.63760000000002</v>
      </c>
      <c r="Y315">
        <v>15.04114</v>
      </c>
      <c r="Z315">
        <v>13</v>
      </c>
      <c r="AA315">
        <v>289.99880000000002</v>
      </c>
      <c r="AB315" t="b">
        <v>0</v>
      </c>
    </row>
    <row r="316" spans="1:28" x14ac:dyDescent="0.2">
      <c r="A316">
        <v>12</v>
      </c>
      <c r="B316">
        <v>551062080</v>
      </c>
      <c r="C316">
        <v>80912683.407317698</v>
      </c>
      <c r="D316">
        <v>406.19389999999999</v>
      </c>
      <c r="E316">
        <v>16.80377</v>
      </c>
      <c r="F316">
        <v>12</v>
      </c>
      <c r="G316">
        <v>268.34519999999998</v>
      </c>
      <c r="H316" t="b">
        <v>0</v>
      </c>
      <c r="K316">
        <v>12</v>
      </c>
      <c r="L316">
        <v>1368441856</v>
      </c>
      <c r="M316">
        <v>199297143.85229799</v>
      </c>
      <c r="N316">
        <v>547</v>
      </c>
      <c r="O316">
        <v>20.56061</v>
      </c>
      <c r="P316">
        <v>11</v>
      </c>
      <c r="Q316">
        <v>355.99680000000001</v>
      </c>
      <c r="R316" t="b">
        <v>1</v>
      </c>
      <c r="U316">
        <v>12</v>
      </c>
      <c r="V316">
        <v>347.14334106445301</v>
      </c>
      <c r="W316">
        <v>214.10152893066399</v>
      </c>
      <c r="X316">
        <v>346.03530000000001</v>
      </c>
      <c r="Y316">
        <v>18.079039999999999</v>
      </c>
      <c r="Z316">
        <v>13</v>
      </c>
      <c r="AA316">
        <v>292.82240000000002</v>
      </c>
      <c r="AB316" t="b">
        <v>0</v>
      </c>
    </row>
    <row r="317" spans="1:28" x14ac:dyDescent="0.2">
      <c r="A317">
        <v>13</v>
      </c>
      <c r="B317">
        <v>144328912</v>
      </c>
      <c r="C317">
        <v>7216600.7624009103</v>
      </c>
      <c r="D317">
        <v>431.83260000000001</v>
      </c>
      <c r="E317">
        <v>26.644100000000002</v>
      </c>
      <c r="F317">
        <v>12</v>
      </c>
      <c r="G317">
        <v>271.36829999999998</v>
      </c>
      <c r="H317" t="b">
        <v>0</v>
      </c>
      <c r="K317">
        <v>13</v>
      </c>
      <c r="L317">
        <v>891593088</v>
      </c>
      <c r="M317">
        <v>246565432.539942</v>
      </c>
      <c r="N317">
        <v>547</v>
      </c>
      <c r="O317">
        <v>23.521419999999999</v>
      </c>
      <c r="P317">
        <v>11</v>
      </c>
      <c r="Q317">
        <v>353.50830000000002</v>
      </c>
      <c r="R317" t="b">
        <v>1</v>
      </c>
      <c r="U317">
        <v>13</v>
      </c>
      <c r="V317">
        <v>411546144</v>
      </c>
      <c r="W317">
        <v>34789353.897785202</v>
      </c>
      <c r="X317">
        <v>464.2251</v>
      </c>
      <c r="Y317">
        <v>21.279419999999998</v>
      </c>
      <c r="Z317">
        <v>12</v>
      </c>
      <c r="AA317">
        <v>289.26609999999999</v>
      </c>
      <c r="AB317" t="b">
        <v>0</v>
      </c>
    </row>
    <row r="318" spans="1:28" x14ac:dyDescent="0.2">
      <c r="A318">
        <v>14</v>
      </c>
      <c r="B318">
        <v>308.71298217773398</v>
      </c>
      <c r="C318">
        <v>162.906263819337</v>
      </c>
      <c r="D318">
        <v>346.0641</v>
      </c>
      <c r="E318">
        <v>19.202390000000001</v>
      </c>
      <c r="F318">
        <v>12</v>
      </c>
      <c r="G318">
        <v>272.4067</v>
      </c>
      <c r="H318" t="b">
        <v>0</v>
      </c>
      <c r="K318">
        <v>14</v>
      </c>
      <c r="L318">
        <v>1621191296</v>
      </c>
      <c r="M318">
        <v>265711221.20595101</v>
      </c>
      <c r="N318">
        <v>547</v>
      </c>
      <c r="O318">
        <v>19.59686</v>
      </c>
      <c r="P318">
        <v>11</v>
      </c>
      <c r="Q318">
        <v>357.78379999999999</v>
      </c>
      <c r="R318" t="b">
        <v>1</v>
      </c>
      <c r="U318">
        <v>14</v>
      </c>
      <c r="V318">
        <v>417840224</v>
      </c>
      <c r="W318">
        <v>77772393.819247395</v>
      </c>
      <c r="X318">
        <v>440.00549999999998</v>
      </c>
      <c r="Y318">
        <v>20.156980000000001</v>
      </c>
      <c r="Z318">
        <v>14</v>
      </c>
      <c r="AA318">
        <v>293.62110000000001</v>
      </c>
      <c r="AB318" t="b">
        <v>0</v>
      </c>
    </row>
    <row r="319" spans="1:28" x14ac:dyDescent="0.2">
      <c r="A319">
        <v>15</v>
      </c>
      <c r="B319">
        <v>410375104</v>
      </c>
      <c r="C319">
        <v>54381154.137457199</v>
      </c>
      <c r="D319">
        <v>464.70780000000002</v>
      </c>
      <c r="E319">
        <v>20.88306</v>
      </c>
      <c r="F319">
        <v>12</v>
      </c>
      <c r="G319">
        <v>270.56130000000002</v>
      </c>
      <c r="H319" t="b">
        <v>0</v>
      </c>
      <c r="K319">
        <v>15</v>
      </c>
      <c r="L319">
        <v>810207424</v>
      </c>
      <c r="M319">
        <v>241559698.482043</v>
      </c>
      <c r="N319">
        <v>495.67849999999999</v>
      </c>
      <c r="O319">
        <v>20.161010000000001</v>
      </c>
      <c r="P319">
        <v>11</v>
      </c>
      <c r="Q319">
        <v>356.34359999999998</v>
      </c>
      <c r="R319" t="b">
        <v>0</v>
      </c>
      <c r="U319">
        <v>15</v>
      </c>
      <c r="V319">
        <v>304258944</v>
      </c>
      <c r="W319">
        <v>29402842.9542596</v>
      </c>
      <c r="X319">
        <v>403.88420000000002</v>
      </c>
      <c r="Y319">
        <v>20.235659999999999</v>
      </c>
      <c r="Z319">
        <v>14</v>
      </c>
      <c r="AA319">
        <v>292.9819</v>
      </c>
      <c r="AB319" t="b">
        <v>0</v>
      </c>
    </row>
    <row r="320" spans="1:28" x14ac:dyDescent="0.2">
      <c r="A320">
        <v>16</v>
      </c>
      <c r="B320">
        <v>296846752</v>
      </c>
      <c r="C320">
        <v>27253442.105241299</v>
      </c>
      <c r="D320">
        <v>403.27089999999998</v>
      </c>
      <c r="E320">
        <v>19.75806</v>
      </c>
      <c r="F320">
        <v>12</v>
      </c>
      <c r="G320">
        <v>270.56130000000002</v>
      </c>
      <c r="H320" t="b">
        <v>0</v>
      </c>
      <c r="K320">
        <v>16</v>
      </c>
      <c r="L320">
        <v>1533664768</v>
      </c>
      <c r="M320">
        <v>236376913.623151</v>
      </c>
      <c r="N320">
        <v>547</v>
      </c>
      <c r="O320">
        <v>19.915040000000001</v>
      </c>
      <c r="P320">
        <v>11</v>
      </c>
      <c r="Q320">
        <v>358.00490000000002</v>
      </c>
      <c r="R320" t="b">
        <v>1</v>
      </c>
      <c r="U320">
        <v>16</v>
      </c>
      <c r="V320">
        <v>458290080</v>
      </c>
      <c r="W320">
        <v>94934263.919957697</v>
      </c>
      <c r="X320">
        <v>437.4855</v>
      </c>
      <c r="Y320">
        <v>19.521239999999999</v>
      </c>
      <c r="Z320">
        <v>14</v>
      </c>
      <c r="AA320">
        <v>293.21929999999998</v>
      </c>
      <c r="AB320" t="b">
        <v>0</v>
      </c>
    </row>
    <row r="321" spans="1:28" x14ac:dyDescent="0.2">
      <c r="A321">
        <v>17</v>
      </c>
      <c r="B321">
        <v>331107808</v>
      </c>
      <c r="C321">
        <v>32851033.168939199</v>
      </c>
      <c r="D321">
        <v>432.20249999999999</v>
      </c>
      <c r="E321">
        <v>20.566890000000001</v>
      </c>
      <c r="F321">
        <v>12</v>
      </c>
      <c r="G321">
        <v>270.68290000000002</v>
      </c>
      <c r="H321" t="b">
        <v>0</v>
      </c>
      <c r="K321">
        <v>17</v>
      </c>
      <c r="L321">
        <v>1291337216</v>
      </c>
      <c r="M321">
        <v>197254870.21690899</v>
      </c>
      <c r="N321">
        <v>547</v>
      </c>
      <c r="O321">
        <v>20.882259999999999</v>
      </c>
      <c r="P321">
        <v>11</v>
      </c>
      <c r="Q321">
        <v>353.7115</v>
      </c>
      <c r="R321" t="b">
        <v>1</v>
      </c>
      <c r="U321">
        <v>17</v>
      </c>
      <c r="V321">
        <v>291475744</v>
      </c>
      <c r="W321">
        <v>61796274.437993199</v>
      </c>
      <c r="X321">
        <v>534.51900000000001</v>
      </c>
      <c r="Y321">
        <v>27.280760000000001</v>
      </c>
      <c r="Z321">
        <v>14</v>
      </c>
      <c r="AA321">
        <v>292.71010000000001</v>
      </c>
      <c r="AB321" t="b">
        <v>0</v>
      </c>
    </row>
    <row r="322" spans="1:28" x14ac:dyDescent="0.2">
      <c r="A322">
        <v>18</v>
      </c>
      <c r="B322">
        <v>371897568</v>
      </c>
      <c r="C322">
        <v>48299134.341468602</v>
      </c>
      <c r="D322">
        <v>433.25049999999999</v>
      </c>
      <c r="E322">
        <v>19.927</v>
      </c>
      <c r="F322">
        <v>12</v>
      </c>
      <c r="G322">
        <v>269.00959999999998</v>
      </c>
      <c r="H322" t="b">
        <v>0</v>
      </c>
      <c r="K322">
        <v>18</v>
      </c>
      <c r="L322">
        <v>1671485184</v>
      </c>
      <c r="M322">
        <v>225336038.82060599</v>
      </c>
      <c r="N322">
        <v>547</v>
      </c>
      <c r="O322">
        <v>19.436520000000002</v>
      </c>
      <c r="P322">
        <v>11</v>
      </c>
      <c r="Q322">
        <v>358.4271</v>
      </c>
      <c r="R322" t="b">
        <v>1</v>
      </c>
      <c r="U322">
        <v>18</v>
      </c>
      <c r="V322">
        <v>306368576</v>
      </c>
      <c r="W322">
        <v>15318586.824728699</v>
      </c>
      <c r="X322">
        <v>429.54719999999998</v>
      </c>
      <c r="Y322">
        <v>21.520389999999999</v>
      </c>
      <c r="Z322">
        <v>14</v>
      </c>
      <c r="AA322">
        <v>293.42540000000002</v>
      </c>
      <c r="AB322" t="b">
        <v>0</v>
      </c>
    </row>
    <row r="323" spans="1:28" x14ac:dyDescent="0.2">
      <c r="A323">
        <v>19</v>
      </c>
      <c r="B323">
        <v>379141888</v>
      </c>
      <c r="C323">
        <v>42737683.082325399</v>
      </c>
      <c r="D323">
        <v>493.62110000000001</v>
      </c>
      <c r="E323">
        <v>22.722049999999999</v>
      </c>
      <c r="F323">
        <v>12</v>
      </c>
      <c r="G323">
        <v>271.71850000000001</v>
      </c>
      <c r="H323" t="b">
        <v>0</v>
      </c>
      <c r="K323">
        <v>19</v>
      </c>
      <c r="L323">
        <v>1201327104</v>
      </c>
      <c r="M323">
        <v>225560760.62072101</v>
      </c>
      <c r="N323">
        <v>547</v>
      </c>
      <c r="O323">
        <v>21.444210000000002</v>
      </c>
      <c r="P323">
        <v>11</v>
      </c>
      <c r="Q323">
        <v>358.83890000000002</v>
      </c>
      <c r="R323" t="b">
        <v>1</v>
      </c>
      <c r="U323">
        <v>19</v>
      </c>
      <c r="V323">
        <v>316288832</v>
      </c>
      <c r="W323">
        <v>55960612.805672303</v>
      </c>
      <c r="X323">
        <v>497.31970000000001</v>
      </c>
      <c r="Y323">
        <v>24.796880000000002</v>
      </c>
      <c r="Z323">
        <v>14</v>
      </c>
      <c r="AA323">
        <v>294.69549999999998</v>
      </c>
      <c r="AB323" t="b">
        <v>0</v>
      </c>
    </row>
    <row r="324" spans="1:28" x14ac:dyDescent="0.2">
      <c r="A324">
        <v>20</v>
      </c>
      <c r="B324">
        <v>366.09039306640602</v>
      </c>
      <c r="C324">
        <v>200.79768209457399</v>
      </c>
      <c r="D324">
        <v>292.55419999999998</v>
      </c>
      <c r="E324">
        <v>14.79834</v>
      </c>
      <c r="F324">
        <v>12</v>
      </c>
      <c r="G324">
        <v>271.87099999999998</v>
      </c>
      <c r="H324" t="b">
        <v>0</v>
      </c>
      <c r="K324">
        <v>20</v>
      </c>
      <c r="L324">
        <v>466796192</v>
      </c>
      <c r="M324">
        <v>94552993.518245399</v>
      </c>
      <c r="N324">
        <v>432.61470000000003</v>
      </c>
      <c r="O324">
        <v>20.71753</v>
      </c>
      <c r="P324">
        <v>11</v>
      </c>
      <c r="Q324">
        <v>359.76479999999998</v>
      </c>
      <c r="R324" t="b">
        <v>0</v>
      </c>
      <c r="U324">
        <v>20</v>
      </c>
      <c r="V324">
        <v>371356128</v>
      </c>
      <c r="W324">
        <v>120591318.63822301</v>
      </c>
      <c r="X324">
        <v>531.60410000000002</v>
      </c>
      <c r="Y324">
        <v>25.280639999999998</v>
      </c>
      <c r="Z324">
        <v>14</v>
      </c>
      <c r="AA324">
        <v>293.42540000000002</v>
      </c>
      <c r="AB324" t="b">
        <v>0</v>
      </c>
    </row>
    <row r="325" spans="1:28" x14ac:dyDescent="0.2">
      <c r="A325">
        <v>21</v>
      </c>
      <c r="B325">
        <v>225555936</v>
      </c>
      <c r="C325">
        <v>17948959.982033499</v>
      </c>
      <c r="D325">
        <v>491.96199999999999</v>
      </c>
      <c r="E325">
        <v>26.320430000000002</v>
      </c>
      <c r="F325">
        <v>13</v>
      </c>
      <c r="G325">
        <v>272.14530000000002</v>
      </c>
      <c r="H325" t="b">
        <v>0</v>
      </c>
      <c r="K325">
        <v>21</v>
      </c>
      <c r="L325">
        <v>1187934464</v>
      </c>
      <c r="M325">
        <v>229695792.62766701</v>
      </c>
      <c r="N325">
        <v>547</v>
      </c>
      <c r="O325">
        <v>21.51587</v>
      </c>
      <c r="P325">
        <v>10</v>
      </c>
      <c r="Q325">
        <v>358.6506</v>
      </c>
      <c r="R325" t="b">
        <v>1</v>
      </c>
      <c r="U325">
        <v>21</v>
      </c>
      <c r="V325">
        <v>409302816</v>
      </c>
      <c r="W325">
        <v>91826629.815955803</v>
      </c>
      <c r="X325">
        <v>435.79809999999998</v>
      </c>
      <c r="Y325">
        <v>20.077639999999999</v>
      </c>
      <c r="Z325">
        <v>14</v>
      </c>
      <c r="AA325">
        <v>293.6918</v>
      </c>
      <c r="AB325" t="b">
        <v>0</v>
      </c>
    </row>
    <row r="326" spans="1:28" x14ac:dyDescent="0.2">
      <c r="A326">
        <v>22</v>
      </c>
      <c r="B326">
        <v>248658016</v>
      </c>
      <c r="C326">
        <v>24824597.960414901</v>
      </c>
      <c r="D326">
        <v>432.31130000000002</v>
      </c>
      <c r="E326">
        <v>22.406130000000001</v>
      </c>
      <c r="F326">
        <v>13</v>
      </c>
      <c r="G326">
        <v>272.4649</v>
      </c>
      <c r="H326" t="b">
        <v>0</v>
      </c>
      <c r="K326">
        <v>22</v>
      </c>
      <c r="L326">
        <v>838087104</v>
      </c>
      <c r="M326">
        <v>200175796.51077899</v>
      </c>
      <c r="N326">
        <v>526.39369999999997</v>
      </c>
      <c r="O326">
        <v>21.28162</v>
      </c>
      <c r="P326">
        <v>10</v>
      </c>
      <c r="Q326">
        <v>358.476</v>
      </c>
      <c r="R326" t="b">
        <v>0</v>
      </c>
      <c r="U326">
        <v>22</v>
      </c>
      <c r="V326">
        <v>438874880</v>
      </c>
      <c r="W326">
        <v>73039365.191232398</v>
      </c>
      <c r="X326">
        <v>468.69540000000001</v>
      </c>
      <c r="Y326">
        <v>21.2074</v>
      </c>
      <c r="Z326">
        <v>14</v>
      </c>
      <c r="AA326">
        <v>293.50099999999998</v>
      </c>
      <c r="AB326" t="b">
        <v>0</v>
      </c>
    </row>
    <row r="327" spans="1:28" x14ac:dyDescent="0.2">
      <c r="A327">
        <v>23</v>
      </c>
      <c r="B327">
        <v>315849536</v>
      </c>
      <c r="C327">
        <v>30890620.902470399</v>
      </c>
      <c r="D327">
        <v>527.35990000000004</v>
      </c>
      <c r="E327">
        <v>25.525880000000001</v>
      </c>
      <c r="F327">
        <v>12</v>
      </c>
      <c r="G327">
        <v>270.2835</v>
      </c>
      <c r="H327" t="b">
        <v>0</v>
      </c>
      <c r="K327">
        <v>23</v>
      </c>
      <c r="L327">
        <v>1313837312</v>
      </c>
      <c r="M327">
        <v>228573720.132164</v>
      </c>
      <c r="N327">
        <v>547</v>
      </c>
      <c r="O327">
        <v>20.85791</v>
      </c>
      <c r="P327">
        <v>10</v>
      </c>
      <c r="Q327">
        <v>358.59519999999998</v>
      </c>
      <c r="R327" t="b">
        <v>1</v>
      </c>
      <c r="U327">
        <v>23</v>
      </c>
      <c r="V327">
        <v>430370688</v>
      </c>
      <c r="W327">
        <v>118155986.28010599</v>
      </c>
      <c r="X327">
        <v>458.23009999999999</v>
      </c>
      <c r="Y327">
        <v>20.732299999999999</v>
      </c>
      <c r="Z327">
        <v>12</v>
      </c>
      <c r="AA327">
        <v>288.9708</v>
      </c>
      <c r="AB327" t="b">
        <v>0</v>
      </c>
    </row>
    <row r="328" spans="1:28" x14ac:dyDescent="0.2">
      <c r="A328">
        <v>24</v>
      </c>
      <c r="B328">
        <v>600264064</v>
      </c>
      <c r="C328">
        <v>103992589.555953</v>
      </c>
      <c r="D328">
        <v>467.88249999999999</v>
      </c>
      <c r="E328">
        <v>19.046880000000002</v>
      </c>
      <c r="F328">
        <v>12</v>
      </c>
      <c r="G328">
        <v>270.22820000000002</v>
      </c>
      <c r="H328" t="b">
        <v>0</v>
      </c>
      <c r="K328">
        <v>24</v>
      </c>
      <c r="L328">
        <v>1342308864</v>
      </c>
      <c r="M328">
        <v>215488822.04739299</v>
      </c>
      <c r="N328">
        <v>547</v>
      </c>
      <c r="O328">
        <v>20.723749999999999</v>
      </c>
      <c r="P328">
        <v>10</v>
      </c>
      <c r="Q328">
        <v>358.6207</v>
      </c>
      <c r="R328" t="b">
        <v>1</v>
      </c>
      <c r="U328">
        <v>24</v>
      </c>
      <c r="V328">
        <v>242080288</v>
      </c>
      <c r="W328">
        <v>34847072.835285202</v>
      </c>
      <c r="X328">
        <v>466.09870000000001</v>
      </c>
      <c r="Y328">
        <v>25.200559999999999</v>
      </c>
      <c r="Z328">
        <v>14</v>
      </c>
      <c r="AA328">
        <v>294.2072</v>
      </c>
      <c r="AB328" t="b">
        <v>0</v>
      </c>
    </row>
    <row r="329" spans="1:28" x14ac:dyDescent="0.2">
      <c r="A329">
        <v>25</v>
      </c>
      <c r="B329">
        <v>449043296</v>
      </c>
      <c r="C329">
        <v>22452371.935815498</v>
      </c>
      <c r="D329">
        <v>466.7217</v>
      </c>
      <c r="E329">
        <v>20.48096</v>
      </c>
      <c r="F329">
        <v>12</v>
      </c>
      <c r="G329">
        <v>270.64409999999998</v>
      </c>
      <c r="H329" t="b">
        <v>0</v>
      </c>
      <c r="K329">
        <v>25</v>
      </c>
      <c r="L329">
        <v>1525228288</v>
      </c>
      <c r="M329">
        <v>248557911.68456501</v>
      </c>
      <c r="N329">
        <v>547</v>
      </c>
      <c r="O329">
        <v>20.00488</v>
      </c>
      <c r="P329">
        <v>10</v>
      </c>
      <c r="Q329">
        <v>361.83690000000001</v>
      </c>
      <c r="R329" t="b">
        <v>1</v>
      </c>
      <c r="U329">
        <v>25</v>
      </c>
      <c r="V329">
        <v>437510912</v>
      </c>
      <c r="W329">
        <v>124800801.104443</v>
      </c>
      <c r="X329">
        <v>434.36360000000002</v>
      </c>
      <c r="Y329">
        <v>19.596440000000001</v>
      </c>
      <c r="Z329">
        <v>13</v>
      </c>
      <c r="AA329">
        <v>291.70080000000002</v>
      </c>
      <c r="AB329" t="b">
        <v>0</v>
      </c>
    </row>
    <row r="330" spans="1:28" x14ac:dyDescent="0.2">
      <c r="A330">
        <v>26</v>
      </c>
      <c r="B330">
        <v>426.45520019531301</v>
      </c>
      <c r="C330">
        <v>209.111201047897</v>
      </c>
      <c r="D330">
        <v>347.19929999999999</v>
      </c>
      <c r="E330">
        <v>16.320309999999999</v>
      </c>
      <c r="F330">
        <v>12</v>
      </c>
      <c r="G330">
        <v>270.20319999999998</v>
      </c>
      <c r="H330" t="b">
        <v>0</v>
      </c>
      <c r="K330">
        <v>26</v>
      </c>
      <c r="L330">
        <v>1686852096</v>
      </c>
      <c r="M330">
        <v>311720648.27018702</v>
      </c>
      <c r="N330">
        <v>547</v>
      </c>
      <c r="O330">
        <v>19.440059999999999</v>
      </c>
      <c r="P330">
        <v>10</v>
      </c>
      <c r="Q330">
        <v>362.3073</v>
      </c>
      <c r="R330" t="b">
        <v>1</v>
      </c>
      <c r="U330">
        <v>26</v>
      </c>
      <c r="V330">
        <v>558760320</v>
      </c>
      <c r="W330">
        <v>128642494.08296999</v>
      </c>
      <c r="X330">
        <v>547</v>
      </c>
      <c r="Y330">
        <v>25.840820000000001</v>
      </c>
      <c r="Z330">
        <v>14</v>
      </c>
      <c r="AA330">
        <v>293.55529999999999</v>
      </c>
      <c r="AB330" t="b">
        <v>1</v>
      </c>
    </row>
    <row r="331" spans="1:28" x14ac:dyDescent="0.2">
      <c r="A331">
        <v>27</v>
      </c>
      <c r="B331">
        <v>836187264</v>
      </c>
      <c r="C331">
        <v>99872571.836376205</v>
      </c>
      <c r="D331">
        <v>547</v>
      </c>
      <c r="E331">
        <v>22.078859999999999</v>
      </c>
      <c r="F331">
        <v>12</v>
      </c>
      <c r="G331">
        <v>270.0231</v>
      </c>
      <c r="H331" t="b">
        <v>1</v>
      </c>
      <c r="K331">
        <v>27</v>
      </c>
      <c r="L331">
        <v>621583488</v>
      </c>
      <c r="M331">
        <v>167897566.35853401</v>
      </c>
      <c r="N331">
        <v>528.87660000000005</v>
      </c>
      <c r="O331">
        <v>23.363769999999999</v>
      </c>
      <c r="P331">
        <v>10</v>
      </c>
      <c r="Q331">
        <v>362.0428</v>
      </c>
      <c r="R331" t="b">
        <v>0</v>
      </c>
      <c r="U331">
        <v>27</v>
      </c>
      <c r="V331">
        <v>523224928</v>
      </c>
      <c r="W331">
        <v>103408741.257972</v>
      </c>
      <c r="X331">
        <v>495.35469999999998</v>
      </c>
      <c r="Y331">
        <v>21.358519999999999</v>
      </c>
      <c r="Z331">
        <v>13</v>
      </c>
      <c r="AA331">
        <v>291.9753</v>
      </c>
      <c r="AB331" t="b">
        <v>0</v>
      </c>
    </row>
    <row r="332" spans="1:28" x14ac:dyDescent="0.2">
      <c r="A332">
        <v>28</v>
      </c>
      <c r="B332">
        <v>988818880</v>
      </c>
      <c r="C332">
        <v>87611747.508427799</v>
      </c>
      <c r="D332">
        <v>547</v>
      </c>
      <c r="E332">
        <v>21.044070000000001</v>
      </c>
      <c r="F332">
        <v>12</v>
      </c>
      <c r="G332">
        <v>270.21080000000001</v>
      </c>
      <c r="H332" t="b">
        <v>1</v>
      </c>
      <c r="K332">
        <v>28</v>
      </c>
      <c r="L332">
        <v>1096719872</v>
      </c>
      <c r="M332">
        <v>178189008.562419</v>
      </c>
      <c r="N332">
        <v>547</v>
      </c>
      <c r="O332">
        <v>22.080570000000002</v>
      </c>
      <c r="P332">
        <v>10</v>
      </c>
      <c r="Q332">
        <v>359.24979999999999</v>
      </c>
      <c r="R332" t="b">
        <v>1</v>
      </c>
      <c r="U332">
        <v>28</v>
      </c>
      <c r="V332">
        <v>885918272</v>
      </c>
      <c r="W332">
        <v>109772756.674382</v>
      </c>
      <c r="X332">
        <v>547</v>
      </c>
      <c r="Y332">
        <v>22.16235</v>
      </c>
      <c r="Z332">
        <v>13</v>
      </c>
      <c r="AA332">
        <v>292.35399999999998</v>
      </c>
      <c r="AB332" t="b">
        <v>1</v>
      </c>
    </row>
    <row r="333" spans="1:28" x14ac:dyDescent="0.2">
      <c r="A333">
        <v>29</v>
      </c>
      <c r="B333">
        <v>232529200</v>
      </c>
      <c r="C333">
        <v>11626613.089283301</v>
      </c>
      <c r="D333">
        <v>410.41370000000001</v>
      </c>
      <c r="E333">
        <v>21.602910000000001</v>
      </c>
      <c r="F333">
        <v>12</v>
      </c>
      <c r="G333">
        <v>269.97140000000002</v>
      </c>
      <c r="H333" t="b">
        <v>0</v>
      </c>
      <c r="K333">
        <v>29</v>
      </c>
      <c r="L333">
        <v>1189378688</v>
      </c>
      <c r="M333">
        <v>183348261.70803499</v>
      </c>
      <c r="N333">
        <v>547</v>
      </c>
      <c r="O333">
        <v>21.519780000000001</v>
      </c>
      <c r="P333">
        <v>10</v>
      </c>
      <c r="Q333">
        <v>359.28440000000001</v>
      </c>
      <c r="R333" t="b">
        <v>1</v>
      </c>
      <c r="U333">
        <v>29</v>
      </c>
      <c r="V333">
        <v>381895584</v>
      </c>
      <c r="W333">
        <v>122655573.125984</v>
      </c>
      <c r="X333">
        <v>496.7398</v>
      </c>
      <c r="Y333">
        <v>23.362179999999999</v>
      </c>
      <c r="Z333">
        <v>13</v>
      </c>
      <c r="AA333">
        <v>291.97890000000001</v>
      </c>
      <c r="AB333" t="b">
        <v>0</v>
      </c>
    </row>
    <row r="334" spans="1:28" x14ac:dyDescent="0.2">
      <c r="A334">
        <v>30</v>
      </c>
      <c r="B334">
        <v>393160320</v>
      </c>
      <c r="C334">
        <v>47025292.973425999</v>
      </c>
      <c r="D334">
        <v>403.0523</v>
      </c>
      <c r="E334">
        <v>18.243649999999999</v>
      </c>
      <c r="F334">
        <v>11</v>
      </c>
      <c r="G334">
        <v>269.8569</v>
      </c>
      <c r="H334" t="b">
        <v>0</v>
      </c>
      <c r="K334">
        <v>30</v>
      </c>
      <c r="L334">
        <v>1062919232</v>
      </c>
      <c r="M334">
        <v>269441344.92258197</v>
      </c>
      <c r="N334">
        <v>547</v>
      </c>
      <c r="O334">
        <v>22.32263</v>
      </c>
      <c r="P334">
        <v>10</v>
      </c>
      <c r="Q334">
        <v>360.0446</v>
      </c>
      <c r="R334" t="b">
        <v>1</v>
      </c>
      <c r="U334">
        <v>30</v>
      </c>
      <c r="V334">
        <v>454093760</v>
      </c>
      <c r="W334">
        <v>110069172.021918</v>
      </c>
      <c r="X334">
        <v>547</v>
      </c>
      <c r="Y334">
        <v>27.92822</v>
      </c>
      <c r="Z334">
        <v>14</v>
      </c>
      <c r="AA334">
        <v>291.9923</v>
      </c>
      <c r="AB334" t="b">
        <v>1</v>
      </c>
    </row>
    <row r="335" spans="1:28" x14ac:dyDescent="0.2">
      <c r="H335">
        <f>COUNTIF(H305:H334,"TRUE")</f>
        <v>6</v>
      </c>
      <c r="R335">
        <f>COUNTIF(R305:R334,"TRUE")</f>
        <v>17</v>
      </c>
      <c r="AB335">
        <f>COUNTIF(AB305:AB334,"TRUE")</f>
        <v>3</v>
      </c>
    </row>
    <row r="341" spans="1:28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K341" t="s">
        <v>0</v>
      </c>
      <c r="L341" t="s">
        <v>1</v>
      </c>
      <c r="M341" t="s">
        <v>2</v>
      </c>
      <c r="N341" t="s">
        <v>3</v>
      </c>
      <c r="O341" t="s">
        <v>4</v>
      </c>
      <c r="P341" t="s">
        <v>5</v>
      </c>
      <c r="Q341" t="s">
        <v>6</v>
      </c>
      <c r="R341" t="s">
        <v>7</v>
      </c>
      <c r="U341" t="s">
        <v>0</v>
      </c>
      <c r="V341" t="s">
        <v>1</v>
      </c>
      <c r="W341" t="s">
        <v>2</v>
      </c>
      <c r="X341" t="s">
        <v>3</v>
      </c>
      <c r="Y341" t="s">
        <v>4</v>
      </c>
      <c r="Z341" t="s">
        <v>5</v>
      </c>
      <c r="AA341" t="s">
        <v>6</v>
      </c>
      <c r="AB341" t="s">
        <v>7</v>
      </c>
    </row>
    <row r="342" spans="1:28" x14ac:dyDescent="0.2">
      <c r="A342">
        <v>1</v>
      </c>
      <c r="B342">
        <v>140.84690856933599</v>
      </c>
      <c r="C342">
        <v>24.874348052660899</v>
      </c>
      <c r="D342">
        <v>169.1011</v>
      </c>
      <c r="E342">
        <v>13.757389999999999</v>
      </c>
      <c r="F342">
        <v>11</v>
      </c>
      <c r="G342">
        <v>277.23270000000002</v>
      </c>
      <c r="H342" t="b">
        <v>0</v>
      </c>
      <c r="K342">
        <v>1</v>
      </c>
      <c r="L342">
        <v>231.90924072265599</v>
      </c>
      <c r="M342">
        <v>60.325794612205897</v>
      </c>
      <c r="N342">
        <v>271.63749999999999</v>
      </c>
      <c r="O342">
        <v>17.344370000000001</v>
      </c>
      <c r="P342">
        <v>13</v>
      </c>
      <c r="Q342">
        <v>317.0591</v>
      </c>
      <c r="R342" t="b">
        <v>0</v>
      </c>
      <c r="U342">
        <v>1</v>
      </c>
      <c r="V342">
        <v>101.634490966797</v>
      </c>
      <c r="W342">
        <v>12.845749408169601</v>
      </c>
      <c r="X342">
        <v>216.62100000000001</v>
      </c>
      <c r="Y342">
        <v>20.993030000000001</v>
      </c>
      <c r="Z342">
        <v>12</v>
      </c>
      <c r="AA342">
        <v>340.72640000000001</v>
      </c>
      <c r="AB342" t="b">
        <v>0</v>
      </c>
    </row>
    <row r="343" spans="1:28" x14ac:dyDescent="0.2">
      <c r="A343">
        <v>2</v>
      </c>
      <c r="B343">
        <v>179.07258605957</v>
      </c>
      <c r="C343">
        <v>63.152596328114299</v>
      </c>
      <c r="D343">
        <v>215.36420000000001</v>
      </c>
      <c r="E343">
        <v>15.60158</v>
      </c>
      <c r="F343">
        <v>11</v>
      </c>
      <c r="G343">
        <v>318.19959999999998</v>
      </c>
      <c r="H343" t="b">
        <v>0</v>
      </c>
      <c r="K343">
        <v>2</v>
      </c>
      <c r="L343">
        <v>379243488</v>
      </c>
      <c r="M343">
        <v>18962223.480617799</v>
      </c>
      <c r="N343">
        <v>526.77160000000003</v>
      </c>
      <c r="O343">
        <v>24.642469999999999</v>
      </c>
      <c r="P343">
        <v>14</v>
      </c>
      <c r="Q343">
        <v>284.69709999999998</v>
      </c>
      <c r="R343" t="b">
        <v>0</v>
      </c>
      <c r="U343">
        <v>2</v>
      </c>
      <c r="V343">
        <v>267.80142211914102</v>
      </c>
      <c r="W343">
        <v>47.237665070290703</v>
      </c>
      <c r="X343">
        <v>264.59550000000002</v>
      </c>
      <c r="Y343">
        <v>15.676460000000001</v>
      </c>
      <c r="Z343">
        <v>12</v>
      </c>
      <c r="AA343">
        <v>343.03519999999997</v>
      </c>
      <c r="AB343" t="b">
        <v>0</v>
      </c>
    </row>
    <row r="344" spans="1:28" x14ac:dyDescent="0.2">
      <c r="A344">
        <v>3</v>
      </c>
      <c r="B344">
        <v>235.36065673828099</v>
      </c>
      <c r="C344">
        <v>61.035927387606399</v>
      </c>
      <c r="D344">
        <v>266.64699999999999</v>
      </c>
      <c r="E344">
        <v>16.887989999999999</v>
      </c>
      <c r="F344">
        <v>11</v>
      </c>
      <c r="G344">
        <v>316.66890000000001</v>
      </c>
      <c r="H344" t="b">
        <v>0</v>
      </c>
      <c r="K344">
        <v>3</v>
      </c>
      <c r="L344">
        <v>1293412864</v>
      </c>
      <c r="M344">
        <v>159865201.09629801</v>
      </c>
      <c r="N344">
        <v>547</v>
      </c>
      <c r="O344">
        <v>19.766400000000001</v>
      </c>
      <c r="P344">
        <v>14</v>
      </c>
      <c r="Q344">
        <v>284.30840000000001</v>
      </c>
      <c r="R344" t="b">
        <v>1</v>
      </c>
      <c r="U344">
        <v>3</v>
      </c>
      <c r="V344">
        <v>241.35699462890599</v>
      </c>
      <c r="W344">
        <v>38.984310237561303</v>
      </c>
      <c r="X344">
        <v>270.08909999999997</v>
      </c>
      <c r="Y344">
        <v>16.892289999999999</v>
      </c>
      <c r="Z344">
        <v>13</v>
      </c>
      <c r="AA344">
        <v>346.03660000000002</v>
      </c>
      <c r="AB344" t="b">
        <v>0</v>
      </c>
    </row>
    <row r="345" spans="1:28" x14ac:dyDescent="0.2">
      <c r="A345">
        <v>4</v>
      </c>
      <c r="B345">
        <v>355.86032104492199</v>
      </c>
      <c r="C345">
        <v>68.431171710789201</v>
      </c>
      <c r="D345">
        <v>374.58280000000002</v>
      </c>
      <c r="E345">
        <v>19.363040000000002</v>
      </c>
      <c r="F345">
        <v>11</v>
      </c>
      <c r="G345">
        <v>327.56020000000001</v>
      </c>
      <c r="H345" t="b">
        <v>0</v>
      </c>
      <c r="K345">
        <v>4</v>
      </c>
      <c r="L345">
        <v>201908736</v>
      </c>
      <c r="M345">
        <v>10095609.8220229</v>
      </c>
      <c r="N345">
        <v>464.62369999999999</v>
      </c>
      <c r="O345">
        <v>26.159610000000001</v>
      </c>
      <c r="P345">
        <v>13</v>
      </c>
      <c r="Q345">
        <v>282.8159</v>
      </c>
      <c r="R345" t="b">
        <v>0</v>
      </c>
      <c r="U345">
        <v>4</v>
      </c>
      <c r="V345">
        <v>141.91069030761699</v>
      </c>
      <c r="W345">
        <v>37.1785970443743</v>
      </c>
      <c r="X345">
        <v>193.57669999999999</v>
      </c>
      <c r="Y345">
        <v>15.757400000000001</v>
      </c>
      <c r="Z345">
        <v>14</v>
      </c>
      <c r="AA345">
        <v>359.52409999999998</v>
      </c>
      <c r="AB345" t="b">
        <v>0</v>
      </c>
    </row>
    <row r="346" spans="1:28" x14ac:dyDescent="0.2">
      <c r="A346">
        <v>5</v>
      </c>
      <c r="B346">
        <v>580966080</v>
      </c>
      <c r="C346">
        <v>44986739.052760601</v>
      </c>
      <c r="D346">
        <v>501.45659999999998</v>
      </c>
      <c r="E346">
        <v>21.68657</v>
      </c>
      <c r="F346">
        <v>11</v>
      </c>
      <c r="G346">
        <v>323.31659999999999</v>
      </c>
      <c r="H346" t="b">
        <v>0</v>
      </c>
      <c r="K346">
        <v>5</v>
      </c>
      <c r="L346">
        <v>177198272</v>
      </c>
      <c r="M346">
        <v>17210050.342395499</v>
      </c>
      <c r="N346">
        <v>497.02429999999998</v>
      </c>
      <c r="O346">
        <v>29.277470000000001</v>
      </c>
      <c r="P346">
        <v>13</v>
      </c>
      <c r="Q346">
        <v>282.9991</v>
      </c>
      <c r="R346" t="b">
        <v>0</v>
      </c>
      <c r="U346">
        <v>5</v>
      </c>
      <c r="V346">
        <v>122219696</v>
      </c>
      <c r="W346">
        <v>6111089.0285415202</v>
      </c>
      <c r="X346">
        <v>465.72199999999998</v>
      </c>
      <c r="Y346">
        <v>32.234450000000002</v>
      </c>
      <c r="Z346">
        <v>12</v>
      </c>
      <c r="AA346">
        <v>293.80250000000001</v>
      </c>
      <c r="AB346" t="b">
        <v>0</v>
      </c>
    </row>
    <row r="347" spans="1:28" x14ac:dyDescent="0.2">
      <c r="A347">
        <v>6</v>
      </c>
      <c r="B347">
        <v>401379104</v>
      </c>
      <c r="C347">
        <v>34534999.8504005</v>
      </c>
      <c r="D347">
        <v>435.29469999999998</v>
      </c>
      <c r="E347">
        <v>20.881959999999999</v>
      </c>
      <c r="F347">
        <v>11</v>
      </c>
      <c r="G347">
        <v>322.97570000000002</v>
      </c>
      <c r="H347" t="b">
        <v>0</v>
      </c>
      <c r="K347">
        <v>6</v>
      </c>
      <c r="L347">
        <v>233565504</v>
      </c>
      <c r="M347">
        <v>19797913.840233099</v>
      </c>
      <c r="N347">
        <v>404.30180000000001</v>
      </c>
      <c r="O347">
        <v>21.674320000000002</v>
      </c>
      <c r="P347">
        <v>13</v>
      </c>
      <c r="Q347">
        <v>283.23500000000001</v>
      </c>
      <c r="R347" t="b">
        <v>0</v>
      </c>
      <c r="U347">
        <v>6</v>
      </c>
      <c r="V347">
        <v>648973888</v>
      </c>
      <c r="W347">
        <v>81530178.046160907</v>
      </c>
      <c r="X347">
        <v>547</v>
      </c>
      <c r="Y347">
        <v>24.559449999999998</v>
      </c>
      <c r="Z347">
        <v>12</v>
      </c>
      <c r="AA347">
        <v>295.11099999999999</v>
      </c>
      <c r="AB347" t="b">
        <v>1</v>
      </c>
    </row>
    <row r="348" spans="1:28" x14ac:dyDescent="0.2">
      <c r="A348">
        <v>7</v>
      </c>
      <c r="B348">
        <v>1186869632</v>
      </c>
      <c r="C348">
        <v>104235935.64964999</v>
      </c>
      <c r="D348">
        <v>547</v>
      </c>
      <c r="E348">
        <v>20.876830000000002</v>
      </c>
      <c r="F348">
        <v>11</v>
      </c>
      <c r="G348">
        <v>323.20389999999998</v>
      </c>
      <c r="H348" t="b">
        <v>1</v>
      </c>
      <c r="K348">
        <v>7</v>
      </c>
      <c r="L348">
        <v>358423616</v>
      </c>
      <c r="M348">
        <v>40057641.399216801</v>
      </c>
      <c r="N348">
        <v>407.25330000000002</v>
      </c>
      <c r="O348">
        <v>19.195219999999999</v>
      </c>
      <c r="P348">
        <v>13</v>
      </c>
      <c r="Q348">
        <v>282.49270000000001</v>
      </c>
      <c r="R348" t="b">
        <v>0</v>
      </c>
      <c r="U348">
        <v>7</v>
      </c>
      <c r="V348">
        <v>552948608</v>
      </c>
      <c r="W348">
        <v>73285623.700330302</v>
      </c>
      <c r="X348">
        <v>466.46359999999999</v>
      </c>
      <c r="Y348">
        <v>19.763760000000001</v>
      </c>
      <c r="Z348">
        <v>12</v>
      </c>
      <c r="AA348">
        <v>290.55829999999997</v>
      </c>
      <c r="AB348" t="b">
        <v>0</v>
      </c>
    </row>
    <row r="349" spans="1:28" x14ac:dyDescent="0.2">
      <c r="A349">
        <v>8</v>
      </c>
      <c r="B349">
        <v>482411232</v>
      </c>
      <c r="C349">
        <v>54867077.531614199</v>
      </c>
      <c r="D349">
        <v>467.11829999999998</v>
      </c>
      <c r="E349">
        <v>21.28238</v>
      </c>
      <c r="F349">
        <v>11</v>
      </c>
      <c r="G349">
        <v>324.16149999999999</v>
      </c>
      <c r="H349" t="b">
        <v>0</v>
      </c>
      <c r="K349">
        <v>8</v>
      </c>
      <c r="L349">
        <v>234866128</v>
      </c>
      <c r="M349">
        <v>22483879.077608801</v>
      </c>
      <c r="N349">
        <v>405.70859999999999</v>
      </c>
      <c r="O349">
        <v>21.680479999999999</v>
      </c>
      <c r="P349">
        <v>13</v>
      </c>
      <c r="Q349">
        <v>282.24369999999999</v>
      </c>
      <c r="R349" t="b">
        <v>0</v>
      </c>
      <c r="U349">
        <v>8</v>
      </c>
      <c r="V349">
        <v>601393728</v>
      </c>
      <c r="W349">
        <v>55708825.3219769</v>
      </c>
      <c r="X349">
        <v>525.63120000000004</v>
      </c>
      <c r="Y349">
        <v>21.917539999999999</v>
      </c>
      <c r="Z349">
        <v>12</v>
      </c>
      <c r="AA349">
        <v>294.03500000000003</v>
      </c>
      <c r="AB349" t="b">
        <v>0</v>
      </c>
    </row>
    <row r="350" spans="1:28" x14ac:dyDescent="0.2">
      <c r="A350">
        <v>9</v>
      </c>
      <c r="B350">
        <v>306803008</v>
      </c>
      <c r="C350">
        <v>15340293.1738711</v>
      </c>
      <c r="D350">
        <v>429.87639999999999</v>
      </c>
      <c r="E350">
        <v>22.56418</v>
      </c>
      <c r="F350">
        <v>11</v>
      </c>
      <c r="G350">
        <v>326.90690000000001</v>
      </c>
      <c r="H350" t="b">
        <v>0</v>
      </c>
      <c r="K350">
        <v>9</v>
      </c>
      <c r="L350">
        <v>477528640</v>
      </c>
      <c r="M350">
        <v>30004865.686849099</v>
      </c>
      <c r="N350">
        <v>464.017</v>
      </c>
      <c r="O350">
        <v>20.26501</v>
      </c>
      <c r="P350">
        <v>13</v>
      </c>
      <c r="Q350">
        <v>281.98989999999998</v>
      </c>
      <c r="R350" t="b">
        <v>0</v>
      </c>
      <c r="U350">
        <v>9</v>
      </c>
      <c r="V350">
        <v>637397888</v>
      </c>
      <c r="W350">
        <v>88972530.1204184</v>
      </c>
      <c r="X350">
        <v>547</v>
      </c>
      <c r="Y350">
        <v>24.716370000000001</v>
      </c>
      <c r="Z350">
        <v>12</v>
      </c>
      <c r="AA350">
        <v>295.27390000000003</v>
      </c>
      <c r="AB350" t="b">
        <v>1</v>
      </c>
    </row>
    <row r="351" spans="1:28" x14ac:dyDescent="0.2">
      <c r="A351">
        <v>10</v>
      </c>
      <c r="B351">
        <v>528881376</v>
      </c>
      <c r="C351">
        <v>82208315.072071105</v>
      </c>
      <c r="D351">
        <v>496.13900000000001</v>
      </c>
      <c r="E351">
        <v>22.08295</v>
      </c>
      <c r="F351">
        <v>11</v>
      </c>
      <c r="G351">
        <v>325.79610000000002</v>
      </c>
      <c r="H351" t="b">
        <v>0</v>
      </c>
      <c r="K351">
        <v>10</v>
      </c>
      <c r="L351">
        <v>483624288</v>
      </c>
      <c r="M351">
        <v>111251253.715413</v>
      </c>
      <c r="N351">
        <v>463.2242</v>
      </c>
      <c r="O351">
        <v>20.163820000000001</v>
      </c>
      <c r="P351">
        <v>13</v>
      </c>
      <c r="Q351">
        <v>282.1157</v>
      </c>
      <c r="R351" t="b">
        <v>0</v>
      </c>
      <c r="U351">
        <v>10</v>
      </c>
      <c r="V351">
        <v>364621280</v>
      </c>
      <c r="W351">
        <v>76417684.409484997</v>
      </c>
      <c r="X351">
        <v>494.81760000000003</v>
      </c>
      <c r="Y351">
        <v>23.68317</v>
      </c>
      <c r="Z351">
        <v>11</v>
      </c>
      <c r="AA351">
        <v>295.56830000000002</v>
      </c>
      <c r="AB351" t="b">
        <v>0</v>
      </c>
    </row>
    <row r="352" spans="1:28" x14ac:dyDescent="0.2">
      <c r="A352">
        <v>11</v>
      </c>
      <c r="B352">
        <v>983159872</v>
      </c>
      <c r="C352">
        <v>137317350.62739199</v>
      </c>
      <c r="D352">
        <v>547</v>
      </c>
      <c r="E352">
        <v>22.0777</v>
      </c>
      <c r="F352">
        <v>11</v>
      </c>
      <c r="G352">
        <v>322.21280000000002</v>
      </c>
      <c r="H352" t="b">
        <v>1</v>
      </c>
      <c r="K352">
        <v>11</v>
      </c>
      <c r="L352">
        <v>229946000</v>
      </c>
      <c r="M352">
        <v>22609337.477867801</v>
      </c>
      <c r="N352">
        <v>435.76280000000003</v>
      </c>
      <c r="O352">
        <v>23.518979999999999</v>
      </c>
      <c r="P352">
        <v>12</v>
      </c>
      <c r="Q352">
        <v>283.35390000000001</v>
      </c>
      <c r="R352" t="b">
        <v>0</v>
      </c>
      <c r="U352">
        <v>11</v>
      </c>
      <c r="V352">
        <v>158973952</v>
      </c>
      <c r="W352">
        <v>7948828.9786324697</v>
      </c>
      <c r="X352">
        <v>402.71480000000003</v>
      </c>
      <c r="Y352">
        <v>25.146609999999999</v>
      </c>
      <c r="Z352">
        <v>12</v>
      </c>
      <c r="AA352">
        <v>295.05950000000001</v>
      </c>
      <c r="AB352" t="b">
        <v>0</v>
      </c>
    </row>
    <row r="353" spans="1:28" x14ac:dyDescent="0.2">
      <c r="A353">
        <v>12</v>
      </c>
      <c r="B353">
        <v>467154048</v>
      </c>
      <c r="C353">
        <v>33152897.999762699</v>
      </c>
      <c r="D353">
        <v>525.56790000000001</v>
      </c>
      <c r="E353">
        <v>24.31879</v>
      </c>
      <c r="F353">
        <v>13</v>
      </c>
      <c r="G353">
        <v>327.31139999999999</v>
      </c>
      <c r="H353" t="b">
        <v>0</v>
      </c>
      <c r="K353">
        <v>12</v>
      </c>
      <c r="L353">
        <v>278132224</v>
      </c>
      <c r="M353">
        <v>48259980.130335398</v>
      </c>
      <c r="N353">
        <v>402.8186</v>
      </c>
      <c r="O353">
        <v>20.404109999999999</v>
      </c>
      <c r="P353">
        <v>12</v>
      </c>
      <c r="Q353">
        <v>281.2167</v>
      </c>
      <c r="R353" t="b">
        <v>0</v>
      </c>
      <c r="U353">
        <v>12</v>
      </c>
      <c r="V353">
        <v>354770240</v>
      </c>
      <c r="W353">
        <v>40557047.522817001</v>
      </c>
      <c r="X353">
        <v>461.51299999999998</v>
      </c>
      <c r="Y353">
        <v>22.166810000000002</v>
      </c>
      <c r="Z353">
        <v>12</v>
      </c>
      <c r="AA353">
        <v>293.15559999999999</v>
      </c>
      <c r="AB353" t="b">
        <v>0</v>
      </c>
    </row>
    <row r="354" spans="1:28" x14ac:dyDescent="0.2">
      <c r="A354">
        <v>13</v>
      </c>
      <c r="B354">
        <v>1046622848</v>
      </c>
      <c r="C354">
        <v>194569806.600559</v>
      </c>
      <c r="D354">
        <v>547</v>
      </c>
      <c r="E354">
        <v>21.76135</v>
      </c>
      <c r="F354">
        <v>12</v>
      </c>
      <c r="G354">
        <v>327.51569999999998</v>
      </c>
      <c r="H354" t="b">
        <v>1</v>
      </c>
      <c r="K354">
        <v>13</v>
      </c>
      <c r="L354">
        <v>800179968</v>
      </c>
      <c r="M354">
        <v>46986532.860926896</v>
      </c>
      <c r="N354">
        <v>547</v>
      </c>
      <c r="O354">
        <v>22.642759999999999</v>
      </c>
      <c r="P354">
        <v>12</v>
      </c>
      <c r="Q354">
        <v>282.49979999999999</v>
      </c>
      <c r="R354" t="b">
        <v>1</v>
      </c>
      <c r="U354">
        <v>13</v>
      </c>
      <c r="V354">
        <v>318341568</v>
      </c>
      <c r="W354">
        <v>32983233.376143198</v>
      </c>
      <c r="X354">
        <v>461.92689999999999</v>
      </c>
      <c r="Y354">
        <v>22.956969999999998</v>
      </c>
      <c r="Z354">
        <v>12</v>
      </c>
      <c r="AA354">
        <v>294.83510000000001</v>
      </c>
      <c r="AB354" t="b">
        <v>0</v>
      </c>
    </row>
    <row r="355" spans="1:28" x14ac:dyDescent="0.2">
      <c r="A355">
        <v>14</v>
      </c>
      <c r="B355">
        <v>1041919360</v>
      </c>
      <c r="C355">
        <v>110661129.73682</v>
      </c>
      <c r="D355">
        <v>547</v>
      </c>
      <c r="E355">
        <v>21.761289999999999</v>
      </c>
      <c r="F355">
        <v>12</v>
      </c>
      <c r="G355">
        <v>325.98950000000002</v>
      </c>
      <c r="H355" t="b">
        <v>1</v>
      </c>
      <c r="K355">
        <v>14</v>
      </c>
      <c r="L355">
        <v>408120640</v>
      </c>
      <c r="M355">
        <v>35491656.160822302</v>
      </c>
      <c r="N355">
        <v>469.98790000000002</v>
      </c>
      <c r="O355">
        <v>21.442499999999999</v>
      </c>
      <c r="P355">
        <v>12</v>
      </c>
      <c r="Q355">
        <v>282.74450000000002</v>
      </c>
      <c r="R355" t="b">
        <v>0</v>
      </c>
      <c r="U355">
        <v>14</v>
      </c>
      <c r="V355">
        <v>234331504</v>
      </c>
      <c r="W355">
        <v>32824117.298971299</v>
      </c>
      <c r="X355">
        <v>403.5059</v>
      </c>
      <c r="Y355">
        <v>21.843990000000002</v>
      </c>
      <c r="Z355">
        <v>12</v>
      </c>
      <c r="AA355">
        <v>290.23099999999999</v>
      </c>
      <c r="AB355" t="b">
        <v>0</v>
      </c>
    </row>
    <row r="356" spans="1:28" x14ac:dyDescent="0.2">
      <c r="A356">
        <v>15</v>
      </c>
      <c r="B356">
        <v>218839184</v>
      </c>
      <c r="C356">
        <v>19260757.917828701</v>
      </c>
      <c r="D356">
        <v>430.89010000000002</v>
      </c>
      <c r="E356">
        <v>25.528690000000001</v>
      </c>
      <c r="F356">
        <v>12</v>
      </c>
      <c r="G356">
        <v>328.46710000000002</v>
      </c>
      <c r="H356" t="b">
        <v>0</v>
      </c>
      <c r="K356">
        <v>15</v>
      </c>
      <c r="L356">
        <v>347122656</v>
      </c>
      <c r="M356">
        <v>25594916.340457201</v>
      </c>
      <c r="N356">
        <v>405.05560000000003</v>
      </c>
      <c r="O356">
        <v>19.285830000000001</v>
      </c>
      <c r="P356">
        <v>12</v>
      </c>
      <c r="Q356">
        <v>283.42250000000001</v>
      </c>
      <c r="R356" t="b">
        <v>0</v>
      </c>
      <c r="U356">
        <v>15</v>
      </c>
      <c r="V356">
        <v>570671488</v>
      </c>
      <c r="W356">
        <v>80611635.338654205</v>
      </c>
      <c r="X356">
        <v>547</v>
      </c>
      <c r="Y356">
        <v>25.515630000000002</v>
      </c>
      <c r="Z356">
        <v>12</v>
      </c>
      <c r="AA356">
        <v>289.69740000000002</v>
      </c>
      <c r="AB356" t="b">
        <v>1</v>
      </c>
    </row>
    <row r="357" spans="1:28" x14ac:dyDescent="0.2">
      <c r="A357">
        <v>16</v>
      </c>
      <c r="B357">
        <v>372766208</v>
      </c>
      <c r="C357">
        <v>18638486.489548601</v>
      </c>
      <c r="D357">
        <v>431.25850000000003</v>
      </c>
      <c r="E357">
        <v>21.27563</v>
      </c>
      <c r="F357">
        <v>12</v>
      </c>
      <c r="G357">
        <v>327.25959999999998</v>
      </c>
      <c r="H357" t="b">
        <v>0</v>
      </c>
      <c r="K357">
        <v>16</v>
      </c>
      <c r="L357">
        <v>1127592064</v>
      </c>
      <c r="M357">
        <v>127533335.918714</v>
      </c>
      <c r="N357">
        <v>547</v>
      </c>
      <c r="O357">
        <v>20.55743</v>
      </c>
      <c r="P357">
        <v>12</v>
      </c>
      <c r="Q357">
        <v>286.42570000000001</v>
      </c>
      <c r="R357" t="b">
        <v>1</v>
      </c>
      <c r="U357">
        <v>16</v>
      </c>
      <c r="V357">
        <v>258406960</v>
      </c>
      <c r="W357">
        <v>12920512.705996901</v>
      </c>
      <c r="X357">
        <v>404.6266</v>
      </c>
      <c r="Y357">
        <v>21.282170000000001</v>
      </c>
      <c r="Z357">
        <v>12</v>
      </c>
      <c r="AA357">
        <v>291.69260000000003</v>
      </c>
      <c r="AB357" t="b">
        <v>0</v>
      </c>
    </row>
    <row r="358" spans="1:28" x14ac:dyDescent="0.2">
      <c r="A358">
        <v>17</v>
      </c>
      <c r="B358">
        <v>1299783808</v>
      </c>
      <c r="C358">
        <v>203191167.59733799</v>
      </c>
      <c r="D358">
        <v>547</v>
      </c>
      <c r="E358">
        <v>20.394960000000001</v>
      </c>
      <c r="F358">
        <v>12</v>
      </c>
      <c r="G358">
        <v>326.9751</v>
      </c>
      <c r="H358" t="b">
        <v>1</v>
      </c>
      <c r="K358">
        <v>17</v>
      </c>
      <c r="L358">
        <v>414669088</v>
      </c>
      <c r="M358">
        <v>42379245.550514698</v>
      </c>
      <c r="N358">
        <v>465.72809999999998</v>
      </c>
      <c r="O358">
        <v>21.124690000000001</v>
      </c>
      <c r="P358">
        <v>12</v>
      </c>
      <c r="Q358">
        <v>281.62079999999997</v>
      </c>
      <c r="R358" t="b">
        <v>0</v>
      </c>
      <c r="U358">
        <v>17</v>
      </c>
      <c r="V358">
        <v>130988992</v>
      </c>
      <c r="W358">
        <v>6549589.5349042099</v>
      </c>
      <c r="X358">
        <v>435.27949999999998</v>
      </c>
      <c r="Y358">
        <v>28.962589999999999</v>
      </c>
      <c r="Z358">
        <v>12</v>
      </c>
      <c r="AA358">
        <v>289.52780000000001</v>
      </c>
      <c r="AB358" t="b">
        <v>0</v>
      </c>
    </row>
    <row r="359" spans="1:28" x14ac:dyDescent="0.2">
      <c r="A359">
        <v>18</v>
      </c>
      <c r="B359">
        <v>1390688256</v>
      </c>
      <c r="C359">
        <v>166973452.11251</v>
      </c>
      <c r="D359">
        <v>547</v>
      </c>
      <c r="E359">
        <v>20.00281</v>
      </c>
      <c r="F359">
        <v>12</v>
      </c>
      <c r="G359">
        <v>326.8075</v>
      </c>
      <c r="H359" t="b">
        <v>1</v>
      </c>
      <c r="K359">
        <v>18</v>
      </c>
      <c r="L359">
        <v>332218496</v>
      </c>
      <c r="M359">
        <v>16611100.371556301</v>
      </c>
      <c r="N359">
        <v>461.48500000000001</v>
      </c>
      <c r="O359">
        <v>22.242069999999998</v>
      </c>
      <c r="P359">
        <v>12</v>
      </c>
      <c r="Q359">
        <v>280.61770000000001</v>
      </c>
      <c r="R359" t="b">
        <v>0</v>
      </c>
      <c r="U359">
        <v>18</v>
      </c>
      <c r="V359">
        <v>311337088</v>
      </c>
      <c r="W359">
        <v>22579964.628580999</v>
      </c>
      <c r="X359">
        <v>498.23180000000002</v>
      </c>
      <c r="Y359">
        <v>24.87537</v>
      </c>
      <c r="Z359">
        <v>12</v>
      </c>
      <c r="AA359">
        <v>292.09949999999998</v>
      </c>
      <c r="AB359" t="b">
        <v>0</v>
      </c>
    </row>
    <row r="360" spans="1:28" x14ac:dyDescent="0.2">
      <c r="A360">
        <v>19</v>
      </c>
      <c r="B360">
        <v>286538400</v>
      </c>
      <c r="C360">
        <v>40537460.359828703</v>
      </c>
      <c r="D360">
        <v>411.10329999999999</v>
      </c>
      <c r="E360">
        <v>22.087520000000001</v>
      </c>
      <c r="F360">
        <v>12</v>
      </c>
      <c r="G360">
        <v>327.84739999999999</v>
      </c>
      <c r="H360" t="b">
        <v>0</v>
      </c>
      <c r="K360">
        <v>19</v>
      </c>
      <c r="L360">
        <v>403542304</v>
      </c>
      <c r="M360">
        <v>20177255.750634901</v>
      </c>
      <c r="N360">
        <v>433.87150000000003</v>
      </c>
      <c r="O360">
        <v>19.760860000000001</v>
      </c>
      <c r="P360">
        <v>12</v>
      </c>
      <c r="Q360">
        <v>280.12479999999999</v>
      </c>
      <c r="R360" t="b">
        <v>0</v>
      </c>
      <c r="U360">
        <v>19</v>
      </c>
      <c r="V360">
        <v>323.61749267578102</v>
      </c>
      <c r="W360">
        <v>117.370862417575</v>
      </c>
      <c r="X360">
        <v>321.0607</v>
      </c>
      <c r="Y360">
        <v>17.35425</v>
      </c>
      <c r="Z360">
        <v>12</v>
      </c>
      <c r="AA360">
        <v>292.16129999999998</v>
      </c>
      <c r="AB360" t="b">
        <v>0</v>
      </c>
    </row>
    <row r="361" spans="1:28" x14ac:dyDescent="0.2">
      <c r="A361">
        <v>20</v>
      </c>
      <c r="B361">
        <v>292061984</v>
      </c>
      <c r="C361">
        <v>32346031.227066699</v>
      </c>
      <c r="D361">
        <v>406.85610000000003</v>
      </c>
      <c r="E361">
        <v>21.727540000000001</v>
      </c>
      <c r="F361">
        <v>12</v>
      </c>
      <c r="G361">
        <v>328.26429999999999</v>
      </c>
      <c r="H361" t="b">
        <v>0</v>
      </c>
      <c r="K361">
        <v>20</v>
      </c>
      <c r="L361">
        <v>759066240</v>
      </c>
      <c r="M361">
        <v>72820944.348058</v>
      </c>
      <c r="N361">
        <v>547</v>
      </c>
      <c r="O361">
        <v>22.88062</v>
      </c>
      <c r="P361">
        <v>12</v>
      </c>
      <c r="Q361">
        <v>276.76130000000001</v>
      </c>
      <c r="R361" t="b">
        <v>1</v>
      </c>
      <c r="U361">
        <v>20</v>
      </c>
      <c r="V361">
        <v>295747136</v>
      </c>
      <c r="W361">
        <v>14787486.913809501</v>
      </c>
      <c r="X361">
        <v>410.32040000000001</v>
      </c>
      <c r="Y361">
        <v>20.721070000000001</v>
      </c>
      <c r="Z361">
        <v>11</v>
      </c>
      <c r="AA361">
        <v>292.18450000000001</v>
      </c>
      <c r="AB361" t="b">
        <v>0</v>
      </c>
    </row>
    <row r="362" spans="1:28" x14ac:dyDescent="0.2">
      <c r="A362">
        <v>21</v>
      </c>
      <c r="B362">
        <v>250298352</v>
      </c>
      <c r="C362">
        <v>12515089.097015399</v>
      </c>
      <c r="D362">
        <v>400.09399999999999</v>
      </c>
      <c r="E362">
        <v>22.56409</v>
      </c>
      <c r="F362">
        <v>12</v>
      </c>
      <c r="G362">
        <v>329.14909999999998</v>
      </c>
      <c r="H362" t="b">
        <v>0</v>
      </c>
      <c r="K362">
        <v>21</v>
      </c>
      <c r="L362">
        <v>793905024</v>
      </c>
      <c r="M362">
        <v>119608682.133755</v>
      </c>
      <c r="N362">
        <v>547</v>
      </c>
      <c r="O362">
        <v>22.559200000000001</v>
      </c>
      <c r="P362">
        <v>12</v>
      </c>
      <c r="Q362">
        <v>276.315</v>
      </c>
      <c r="R362" t="b">
        <v>1</v>
      </c>
      <c r="U362">
        <v>21</v>
      </c>
      <c r="V362">
        <v>219461728</v>
      </c>
      <c r="W362">
        <v>10973241.2001861</v>
      </c>
      <c r="X362">
        <v>405.49110000000002</v>
      </c>
      <c r="Y362">
        <v>22.483889999999999</v>
      </c>
      <c r="Z362">
        <v>11</v>
      </c>
      <c r="AA362">
        <v>291.78649999999999</v>
      </c>
      <c r="AB362" t="b">
        <v>0</v>
      </c>
    </row>
    <row r="363" spans="1:28" x14ac:dyDescent="0.2">
      <c r="A363">
        <v>22</v>
      </c>
      <c r="B363">
        <v>652137408</v>
      </c>
      <c r="C363">
        <v>51413321.699050598</v>
      </c>
      <c r="D363">
        <v>495.54360000000003</v>
      </c>
      <c r="E363">
        <v>20.880980000000001</v>
      </c>
      <c r="F363">
        <v>12</v>
      </c>
      <c r="G363">
        <v>329.72770000000003</v>
      </c>
      <c r="H363" t="b">
        <v>0</v>
      </c>
      <c r="K363">
        <v>22</v>
      </c>
      <c r="L363">
        <v>792949952</v>
      </c>
      <c r="M363">
        <v>67860432.535724595</v>
      </c>
      <c r="N363">
        <v>547</v>
      </c>
      <c r="O363">
        <v>22.566410000000001</v>
      </c>
      <c r="P363">
        <v>12</v>
      </c>
      <c r="Q363">
        <v>276.26870000000002</v>
      </c>
      <c r="R363" t="b">
        <v>1</v>
      </c>
      <c r="U363">
        <v>22</v>
      </c>
      <c r="V363">
        <v>242717872</v>
      </c>
      <c r="W363">
        <v>12136000.686448701</v>
      </c>
      <c r="X363">
        <v>464.08499999999998</v>
      </c>
      <c r="Y363">
        <v>24.961790000000001</v>
      </c>
      <c r="Z363">
        <v>11</v>
      </c>
      <c r="AA363">
        <v>291.44200000000001</v>
      </c>
      <c r="AB363" t="b">
        <v>0</v>
      </c>
    </row>
    <row r="364" spans="1:28" x14ac:dyDescent="0.2">
      <c r="A364">
        <v>23</v>
      </c>
      <c r="B364">
        <v>586377216</v>
      </c>
      <c r="C364">
        <v>48985646.087407701</v>
      </c>
      <c r="D364">
        <v>402.86149999999998</v>
      </c>
      <c r="E364">
        <v>17.368040000000001</v>
      </c>
      <c r="F364">
        <v>13</v>
      </c>
      <c r="G364">
        <v>328.25810000000001</v>
      </c>
      <c r="H364" t="b">
        <v>0</v>
      </c>
      <c r="K364">
        <v>23</v>
      </c>
      <c r="L364">
        <v>159458848</v>
      </c>
      <c r="M364">
        <v>7973108.1820262903</v>
      </c>
      <c r="N364">
        <v>437.26819999999998</v>
      </c>
      <c r="O364">
        <v>26.23743</v>
      </c>
      <c r="P364">
        <v>11</v>
      </c>
      <c r="Q364">
        <v>274.71859999999998</v>
      </c>
      <c r="R364" t="b">
        <v>0</v>
      </c>
      <c r="U364">
        <v>23</v>
      </c>
      <c r="V364">
        <v>512771168</v>
      </c>
      <c r="W364">
        <v>50625295.623590797</v>
      </c>
      <c r="X364">
        <v>497.1816</v>
      </c>
      <c r="Y364">
        <v>21.518190000000001</v>
      </c>
      <c r="Z364">
        <v>11</v>
      </c>
      <c r="AA364">
        <v>290.25959999999998</v>
      </c>
      <c r="AB364" t="b">
        <v>0</v>
      </c>
    </row>
    <row r="365" spans="1:28" x14ac:dyDescent="0.2">
      <c r="A365">
        <v>24</v>
      </c>
      <c r="B365">
        <v>277196192</v>
      </c>
      <c r="C365">
        <v>21748640.424240101</v>
      </c>
      <c r="D365">
        <v>465.04719999999998</v>
      </c>
      <c r="E365">
        <v>25.290040000000001</v>
      </c>
      <c r="F365">
        <v>13</v>
      </c>
      <c r="G365">
        <v>326.74520000000001</v>
      </c>
      <c r="H365" t="b">
        <v>0</v>
      </c>
      <c r="K365">
        <v>24</v>
      </c>
      <c r="L365">
        <v>317329472</v>
      </c>
      <c r="M365">
        <v>33378566.300249599</v>
      </c>
      <c r="N365">
        <v>463.15820000000002</v>
      </c>
      <c r="O365">
        <v>22.475339999999999</v>
      </c>
      <c r="P365">
        <v>12</v>
      </c>
      <c r="Q365">
        <v>275.50749999999999</v>
      </c>
      <c r="R365" t="b">
        <v>0</v>
      </c>
      <c r="U365">
        <v>24</v>
      </c>
      <c r="V365">
        <v>689863808</v>
      </c>
      <c r="W365">
        <v>34493272.043097503</v>
      </c>
      <c r="X365">
        <v>547</v>
      </c>
      <c r="Y365">
        <v>23.915649999999999</v>
      </c>
      <c r="Z365">
        <v>12</v>
      </c>
      <c r="AA365">
        <v>289.80739999999997</v>
      </c>
      <c r="AB365" t="b">
        <v>1</v>
      </c>
    </row>
    <row r="366" spans="1:28" x14ac:dyDescent="0.2">
      <c r="A366">
        <v>25</v>
      </c>
      <c r="B366">
        <v>409327392</v>
      </c>
      <c r="C366">
        <v>38928390.103813097</v>
      </c>
      <c r="D366">
        <v>438.61430000000001</v>
      </c>
      <c r="E366">
        <v>21.118770000000001</v>
      </c>
      <c r="F366">
        <v>13</v>
      </c>
      <c r="G366">
        <v>330.64249999999998</v>
      </c>
      <c r="H366" t="b">
        <v>0</v>
      </c>
      <c r="K366">
        <v>25</v>
      </c>
      <c r="L366">
        <v>308991776</v>
      </c>
      <c r="M366">
        <v>28599952.5890208</v>
      </c>
      <c r="N366">
        <v>466.63569999999999</v>
      </c>
      <c r="O366">
        <v>22.875979999999998</v>
      </c>
      <c r="P366">
        <v>11</v>
      </c>
      <c r="Q366">
        <v>277.38389999999998</v>
      </c>
      <c r="R366" t="b">
        <v>0</v>
      </c>
      <c r="U366">
        <v>25</v>
      </c>
      <c r="V366">
        <v>428069984</v>
      </c>
      <c r="W366">
        <v>45881276.832942396</v>
      </c>
      <c r="X366">
        <v>547</v>
      </c>
      <c r="Y366">
        <v>28.39941</v>
      </c>
      <c r="Z366">
        <v>10</v>
      </c>
      <c r="AA366">
        <v>287.29649999999998</v>
      </c>
      <c r="AB366" t="b">
        <v>1</v>
      </c>
    </row>
    <row r="367" spans="1:28" x14ac:dyDescent="0.2">
      <c r="A367">
        <v>26</v>
      </c>
      <c r="B367">
        <v>248240048</v>
      </c>
      <c r="C367">
        <v>24107308.794711199</v>
      </c>
      <c r="D367">
        <v>431.0763</v>
      </c>
      <c r="E367">
        <v>24.565059999999999</v>
      </c>
      <c r="F367">
        <v>13</v>
      </c>
      <c r="G367">
        <v>332.5797</v>
      </c>
      <c r="H367" t="b">
        <v>0</v>
      </c>
      <c r="K367">
        <v>26</v>
      </c>
      <c r="L367">
        <v>321.47033691406301</v>
      </c>
      <c r="M367">
        <v>145.38605191409599</v>
      </c>
      <c r="N367">
        <v>344.41520000000003</v>
      </c>
      <c r="O367">
        <v>18.715820000000001</v>
      </c>
      <c r="P367">
        <v>11</v>
      </c>
      <c r="Q367">
        <v>276.29910000000001</v>
      </c>
      <c r="R367" t="b">
        <v>0</v>
      </c>
      <c r="U367">
        <v>26</v>
      </c>
      <c r="V367">
        <v>495910016</v>
      </c>
      <c r="W367">
        <v>24795616.903370202</v>
      </c>
      <c r="X367">
        <v>547</v>
      </c>
      <c r="Y367">
        <v>26.886600000000001</v>
      </c>
      <c r="Z367">
        <v>12</v>
      </c>
      <c r="AA367">
        <v>289.9579</v>
      </c>
      <c r="AB367" t="b">
        <v>1</v>
      </c>
    </row>
    <row r="368" spans="1:28" x14ac:dyDescent="0.2">
      <c r="A368">
        <v>27</v>
      </c>
      <c r="B368">
        <v>477329760</v>
      </c>
      <c r="C368">
        <v>35606254.403051898</v>
      </c>
      <c r="D368">
        <v>431.17189999999999</v>
      </c>
      <c r="E368">
        <v>19.841059999999999</v>
      </c>
      <c r="F368">
        <v>13</v>
      </c>
      <c r="G368">
        <v>331.92959999999999</v>
      </c>
      <c r="H368" t="b">
        <v>0</v>
      </c>
      <c r="K368">
        <v>27</v>
      </c>
      <c r="L368">
        <v>205464960</v>
      </c>
      <c r="M368">
        <v>10273377.6921949</v>
      </c>
      <c r="N368">
        <v>432.07459999999998</v>
      </c>
      <c r="O368">
        <v>23.923829999999999</v>
      </c>
      <c r="P368">
        <v>11</v>
      </c>
      <c r="Q368">
        <v>276.99020000000002</v>
      </c>
      <c r="R368" t="b">
        <v>0</v>
      </c>
      <c r="U368">
        <v>27</v>
      </c>
      <c r="V368">
        <v>751346176</v>
      </c>
      <c r="W368">
        <v>127733644.435398</v>
      </c>
      <c r="X368">
        <v>547</v>
      </c>
      <c r="Y368">
        <v>23.209109999999999</v>
      </c>
      <c r="Z368">
        <v>11</v>
      </c>
      <c r="AA368">
        <v>287.524</v>
      </c>
      <c r="AB368" t="b">
        <v>1</v>
      </c>
    </row>
    <row r="369" spans="1:28" x14ac:dyDescent="0.2">
      <c r="A369">
        <v>28</v>
      </c>
      <c r="B369">
        <v>407.26129150390602</v>
      </c>
      <c r="C369">
        <v>204.100431752205</v>
      </c>
      <c r="D369">
        <v>349.05790000000002</v>
      </c>
      <c r="E369">
        <v>16.803830000000001</v>
      </c>
      <c r="F369">
        <v>13</v>
      </c>
      <c r="G369">
        <v>331.86040000000003</v>
      </c>
      <c r="H369" t="b">
        <v>0</v>
      </c>
      <c r="K369">
        <v>28</v>
      </c>
      <c r="L369">
        <v>975699264</v>
      </c>
      <c r="M369">
        <v>88306793.256652102</v>
      </c>
      <c r="N369">
        <v>547</v>
      </c>
      <c r="O369">
        <v>21.2074</v>
      </c>
      <c r="P369">
        <v>10</v>
      </c>
      <c r="Q369">
        <v>274.85399999999998</v>
      </c>
      <c r="R369" t="b">
        <v>1</v>
      </c>
      <c r="U369">
        <v>28</v>
      </c>
      <c r="V369">
        <v>339202112</v>
      </c>
      <c r="W369">
        <v>31474852.940775599</v>
      </c>
      <c r="X369">
        <v>432.88690000000003</v>
      </c>
      <c r="Y369">
        <v>20.884160000000001</v>
      </c>
      <c r="Z369">
        <v>10</v>
      </c>
      <c r="AA369">
        <v>287.3895</v>
      </c>
      <c r="AB369" t="b">
        <v>0</v>
      </c>
    </row>
    <row r="370" spans="1:28" x14ac:dyDescent="0.2">
      <c r="A370">
        <v>29</v>
      </c>
      <c r="B370">
        <v>283172064</v>
      </c>
      <c r="C370">
        <v>14158737.786530299</v>
      </c>
      <c r="D370">
        <v>436.1694</v>
      </c>
      <c r="E370">
        <v>23.603149999999999</v>
      </c>
      <c r="F370">
        <v>12</v>
      </c>
      <c r="G370">
        <v>329.07</v>
      </c>
      <c r="H370" t="b">
        <v>0</v>
      </c>
      <c r="K370">
        <v>29</v>
      </c>
      <c r="L370">
        <v>243300016</v>
      </c>
      <c r="M370">
        <v>22481160.701769698</v>
      </c>
      <c r="N370">
        <v>429.96679999999998</v>
      </c>
      <c r="O370">
        <v>22.481449999999999</v>
      </c>
      <c r="P370">
        <v>10</v>
      </c>
      <c r="Q370">
        <v>274.07810000000001</v>
      </c>
      <c r="R370" t="b">
        <v>0</v>
      </c>
      <c r="U370">
        <v>29</v>
      </c>
      <c r="V370">
        <v>243104672</v>
      </c>
      <c r="W370">
        <v>22488105.399259102</v>
      </c>
      <c r="X370">
        <v>409.83280000000002</v>
      </c>
      <c r="Y370">
        <v>21.762080000000001</v>
      </c>
      <c r="Z370">
        <v>10</v>
      </c>
      <c r="AA370">
        <v>285.03579999999999</v>
      </c>
      <c r="AB370" t="b">
        <v>0</v>
      </c>
    </row>
    <row r="371" spans="1:28" x14ac:dyDescent="0.2">
      <c r="A371">
        <v>30</v>
      </c>
      <c r="B371">
        <v>484075040</v>
      </c>
      <c r="C371">
        <v>63147771.649778597</v>
      </c>
      <c r="D371">
        <v>464.65800000000002</v>
      </c>
      <c r="E371">
        <v>21.278929999999999</v>
      </c>
      <c r="F371">
        <v>12</v>
      </c>
      <c r="G371">
        <v>329.75189999999998</v>
      </c>
      <c r="H371" t="b">
        <v>0</v>
      </c>
      <c r="K371">
        <v>30</v>
      </c>
      <c r="L371">
        <v>238502528</v>
      </c>
      <c r="M371">
        <v>11925237.5129759</v>
      </c>
      <c r="N371">
        <v>467.39519999999999</v>
      </c>
      <c r="O371">
        <v>24.640139999999999</v>
      </c>
      <c r="P371">
        <v>10</v>
      </c>
      <c r="Q371">
        <v>274.36720000000003</v>
      </c>
      <c r="R371" t="b">
        <v>0</v>
      </c>
      <c r="U371">
        <v>30</v>
      </c>
      <c r="V371">
        <v>295123744</v>
      </c>
      <c r="W371">
        <v>14756280.707032099</v>
      </c>
      <c r="X371">
        <v>405.92860000000002</v>
      </c>
      <c r="Y371">
        <v>20.316649999999999</v>
      </c>
      <c r="Z371">
        <v>10</v>
      </c>
      <c r="AA371">
        <v>285.30930000000001</v>
      </c>
      <c r="AB371" t="b">
        <v>0</v>
      </c>
    </row>
    <row r="372" spans="1:28" x14ac:dyDescent="0.2">
      <c r="H372">
        <f>COUNTIF(H342:H371,"TRUE")</f>
        <v>6</v>
      </c>
      <c r="R372">
        <f>COUNTIF(R342:R371,"TRUE")</f>
        <v>7</v>
      </c>
      <c r="AB372">
        <f>COUNTIF(AB342:AB371,"TRUE")</f>
        <v>7</v>
      </c>
    </row>
    <row r="377" spans="1:28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K377" t="s">
        <v>0</v>
      </c>
      <c r="L377" t="s">
        <v>1</v>
      </c>
      <c r="M377" t="s">
        <v>2</v>
      </c>
      <c r="N377" t="s">
        <v>3</v>
      </c>
      <c r="O377" t="s">
        <v>4</v>
      </c>
      <c r="P377" t="s">
        <v>5</v>
      </c>
      <c r="Q377" t="s">
        <v>6</v>
      </c>
      <c r="R377" t="s">
        <v>7</v>
      </c>
      <c r="U377" t="s">
        <v>0</v>
      </c>
      <c r="V377" t="s">
        <v>1</v>
      </c>
      <c r="W377" t="s">
        <v>2</v>
      </c>
      <c r="X377" t="s">
        <v>3</v>
      </c>
      <c r="Y377" t="s">
        <v>4</v>
      </c>
      <c r="Z377" t="s">
        <v>5</v>
      </c>
      <c r="AA377" t="s">
        <v>6</v>
      </c>
      <c r="AB377" t="s">
        <v>7</v>
      </c>
    </row>
    <row r="378" spans="1:28" x14ac:dyDescent="0.2">
      <c r="A378">
        <v>1</v>
      </c>
      <c r="B378">
        <v>372.32391357421898</v>
      </c>
      <c r="C378">
        <v>56.442077874776402</v>
      </c>
      <c r="D378">
        <v>290.64830000000001</v>
      </c>
      <c r="E378">
        <v>14.571149999999999</v>
      </c>
      <c r="F378">
        <v>10</v>
      </c>
      <c r="G378">
        <v>314.22019999999998</v>
      </c>
      <c r="H378" t="b">
        <v>0</v>
      </c>
      <c r="K378">
        <v>1</v>
      </c>
      <c r="L378">
        <v>248.13887023925801</v>
      </c>
      <c r="M378">
        <v>29.621292629826701</v>
      </c>
      <c r="N378">
        <v>321.27949999999998</v>
      </c>
      <c r="O378">
        <v>19.901689999999999</v>
      </c>
      <c r="P378">
        <v>13</v>
      </c>
      <c r="Q378">
        <v>308.10750000000002</v>
      </c>
      <c r="R378" t="b">
        <v>0</v>
      </c>
      <c r="U378">
        <v>1</v>
      </c>
      <c r="V378">
        <v>155.51939392089801</v>
      </c>
      <c r="W378">
        <v>35.831927435845103</v>
      </c>
      <c r="X378">
        <v>218.7841</v>
      </c>
      <c r="Y378">
        <v>17.050920000000001</v>
      </c>
      <c r="Z378">
        <v>13</v>
      </c>
      <c r="AA378">
        <v>317.52089999999998</v>
      </c>
      <c r="AB378" t="b">
        <v>0</v>
      </c>
    </row>
    <row r="379" spans="1:28" x14ac:dyDescent="0.2">
      <c r="A379">
        <v>2</v>
      </c>
      <c r="B379">
        <v>771404288</v>
      </c>
      <c r="C379">
        <v>38570273.7059054</v>
      </c>
      <c r="D379">
        <v>547</v>
      </c>
      <c r="E379">
        <v>23.676410000000001</v>
      </c>
      <c r="F379">
        <v>10</v>
      </c>
      <c r="G379">
        <v>314.22019999999998</v>
      </c>
      <c r="H379" t="b">
        <v>1</v>
      </c>
      <c r="K379">
        <v>2</v>
      </c>
      <c r="L379">
        <v>280.86505126953102</v>
      </c>
      <c r="M379">
        <v>112.75332230925601</v>
      </c>
      <c r="N379">
        <v>271.65069999999997</v>
      </c>
      <c r="O379">
        <v>15.71693</v>
      </c>
      <c r="P379">
        <v>13</v>
      </c>
      <c r="Q379">
        <v>307.27159999999998</v>
      </c>
      <c r="R379" t="b">
        <v>0</v>
      </c>
      <c r="U379">
        <v>2</v>
      </c>
      <c r="V379">
        <v>234471776</v>
      </c>
      <c r="W379">
        <v>15875117.259341899</v>
      </c>
      <c r="X379">
        <v>525.18979999999999</v>
      </c>
      <c r="Y379">
        <v>28.556419999999999</v>
      </c>
      <c r="Z379">
        <v>13</v>
      </c>
      <c r="AA379">
        <v>289.8417</v>
      </c>
      <c r="AB379" t="b">
        <v>0</v>
      </c>
    </row>
    <row r="380" spans="1:28" x14ac:dyDescent="0.2">
      <c r="A380">
        <v>3</v>
      </c>
      <c r="B380">
        <v>827832960</v>
      </c>
      <c r="C380">
        <v>93550183.524840206</v>
      </c>
      <c r="D380">
        <v>547</v>
      </c>
      <c r="E380">
        <v>23.120519999999999</v>
      </c>
      <c r="F380">
        <v>10</v>
      </c>
      <c r="G380">
        <v>313.70400000000001</v>
      </c>
      <c r="H380" t="b">
        <v>1</v>
      </c>
      <c r="K380">
        <v>3</v>
      </c>
      <c r="L380">
        <v>224132576</v>
      </c>
      <c r="M380">
        <v>27705378.516683999</v>
      </c>
      <c r="N380">
        <v>408.8528</v>
      </c>
      <c r="O380">
        <v>23.11993</v>
      </c>
      <c r="P380">
        <v>13</v>
      </c>
      <c r="Q380">
        <v>307.67930000000001</v>
      </c>
      <c r="R380" t="b">
        <v>0</v>
      </c>
      <c r="U380">
        <v>3</v>
      </c>
      <c r="V380">
        <v>288309056</v>
      </c>
      <c r="W380">
        <v>29004160.762745202</v>
      </c>
      <c r="X380">
        <v>527.9674</v>
      </c>
      <c r="Y380">
        <v>25.837869999999999</v>
      </c>
      <c r="Z380">
        <v>13</v>
      </c>
      <c r="AA380">
        <v>258.63690000000003</v>
      </c>
      <c r="AB380" t="b">
        <v>0</v>
      </c>
    </row>
    <row r="381" spans="1:28" x14ac:dyDescent="0.2">
      <c r="A381">
        <v>4</v>
      </c>
      <c r="B381">
        <v>382831520</v>
      </c>
      <c r="C381">
        <v>44061588.588502496</v>
      </c>
      <c r="D381">
        <v>406.27839999999998</v>
      </c>
      <c r="E381">
        <v>19.512280000000001</v>
      </c>
      <c r="F381">
        <v>10</v>
      </c>
      <c r="G381">
        <v>313.70400000000001</v>
      </c>
      <c r="H381" t="b">
        <v>0</v>
      </c>
      <c r="K381">
        <v>4</v>
      </c>
      <c r="L381">
        <v>245366208</v>
      </c>
      <c r="M381">
        <v>12268476.276155399</v>
      </c>
      <c r="N381">
        <v>406.71609999999998</v>
      </c>
      <c r="O381">
        <v>22.326049999999999</v>
      </c>
      <c r="P381">
        <v>13</v>
      </c>
      <c r="Q381">
        <v>308.40809999999999</v>
      </c>
      <c r="R381" t="b">
        <v>0</v>
      </c>
      <c r="U381">
        <v>4</v>
      </c>
      <c r="V381">
        <v>270094048</v>
      </c>
      <c r="W381">
        <v>26773736.936002702</v>
      </c>
      <c r="X381">
        <v>495.46589999999998</v>
      </c>
      <c r="Y381">
        <v>24.80273</v>
      </c>
      <c r="Z381">
        <v>13</v>
      </c>
      <c r="AA381">
        <v>262.81979999999999</v>
      </c>
      <c r="AB381" t="b">
        <v>0</v>
      </c>
    </row>
    <row r="382" spans="1:28" x14ac:dyDescent="0.2">
      <c r="A382">
        <v>5</v>
      </c>
      <c r="B382">
        <v>392281856</v>
      </c>
      <c r="C382">
        <v>35389970.769510098</v>
      </c>
      <c r="D382">
        <v>406.44819999999999</v>
      </c>
      <c r="E382">
        <v>19.362169999999999</v>
      </c>
      <c r="F382">
        <v>10</v>
      </c>
      <c r="G382">
        <v>313.01870000000002</v>
      </c>
      <c r="H382" t="b">
        <v>0</v>
      </c>
      <c r="K382">
        <v>5</v>
      </c>
      <c r="L382">
        <v>546501440</v>
      </c>
      <c r="M382">
        <v>35982185.742156401</v>
      </c>
      <c r="N382">
        <v>547</v>
      </c>
      <c r="O382">
        <v>26.645140000000001</v>
      </c>
      <c r="P382">
        <v>13</v>
      </c>
      <c r="Q382">
        <v>309.75229999999999</v>
      </c>
      <c r="R382" t="b">
        <v>1</v>
      </c>
      <c r="U382">
        <v>5</v>
      </c>
      <c r="V382">
        <v>603413632</v>
      </c>
      <c r="W382">
        <v>112467166.015669</v>
      </c>
      <c r="X382">
        <v>547</v>
      </c>
      <c r="Y382">
        <v>24.485720000000001</v>
      </c>
      <c r="Z382">
        <v>13</v>
      </c>
      <c r="AA382">
        <v>271.80889999999999</v>
      </c>
      <c r="AB382" t="b">
        <v>1</v>
      </c>
    </row>
    <row r="383" spans="1:28" x14ac:dyDescent="0.2">
      <c r="A383">
        <v>6</v>
      </c>
      <c r="B383">
        <v>265156128</v>
      </c>
      <c r="C383">
        <v>13257975.9549959</v>
      </c>
      <c r="D383">
        <v>431.92790000000002</v>
      </c>
      <c r="E383">
        <v>23.281459999999999</v>
      </c>
      <c r="F383">
        <v>10</v>
      </c>
      <c r="G383">
        <v>312.42410000000001</v>
      </c>
      <c r="H383" t="b">
        <v>0</v>
      </c>
      <c r="K383">
        <v>6</v>
      </c>
      <c r="L383">
        <v>399947808</v>
      </c>
      <c r="M383">
        <v>35717330.492095903</v>
      </c>
      <c r="N383">
        <v>437.01990000000001</v>
      </c>
      <c r="O383">
        <v>20.640930000000001</v>
      </c>
      <c r="P383">
        <v>13</v>
      </c>
      <c r="Q383">
        <v>309.21409999999997</v>
      </c>
      <c r="R383" t="b">
        <v>0</v>
      </c>
      <c r="U383">
        <v>6</v>
      </c>
      <c r="V383">
        <v>501171104</v>
      </c>
      <c r="W383">
        <v>68473647.529082105</v>
      </c>
      <c r="X383">
        <v>496.5385</v>
      </c>
      <c r="Y383">
        <v>21.520659999999999</v>
      </c>
      <c r="Z383">
        <v>14</v>
      </c>
      <c r="AA383">
        <v>285.61110000000002</v>
      </c>
      <c r="AB383" t="b">
        <v>0</v>
      </c>
    </row>
    <row r="384" spans="1:28" x14ac:dyDescent="0.2">
      <c r="A384">
        <v>7</v>
      </c>
      <c r="B384">
        <v>743312512</v>
      </c>
      <c r="C384">
        <v>100401770.18280999</v>
      </c>
      <c r="D384">
        <v>547</v>
      </c>
      <c r="E384">
        <v>23.925319999999999</v>
      </c>
      <c r="F384">
        <v>10</v>
      </c>
      <c r="G384">
        <v>312.42410000000001</v>
      </c>
      <c r="H384" t="b">
        <v>1</v>
      </c>
      <c r="K384">
        <v>7</v>
      </c>
      <c r="L384">
        <v>424259232</v>
      </c>
      <c r="M384">
        <v>45776057.831528097</v>
      </c>
      <c r="N384">
        <v>467.91140000000001</v>
      </c>
      <c r="O384">
        <v>21.756959999999999</v>
      </c>
      <c r="P384">
        <v>13</v>
      </c>
      <c r="Q384">
        <v>309.21409999999997</v>
      </c>
      <c r="R384" t="b">
        <v>0</v>
      </c>
      <c r="U384">
        <v>7</v>
      </c>
      <c r="V384">
        <v>642023104</v>
      </c>
      <c r="W384">
        <v>130375201.62402301</v>
      </c>
      <c r="X384">
        <v>547</v>
      </c>
      <c r="Y384">
        <v>23.603390000000001</v>
      </c>
      <c r="Z384">
        <v>13</v>
      </c>
      <c r="AA384">
        <v>256.93810000000002</v>
      </c>
      <c r="AB384" t="b">
        <v>1</v>
      </c>
    </row>
    <row r="385" spans="1:28" x14ac:dyDescent="0.2">
      <c r="A385">
        <v>8</v>
      </c>
      <c r="B385">
        <v>380027104</v>
      </c>
      <c r="C385">
        <v>33081602.440582499</v>
      </c>
      <c r="D385">
        <v>431.71069999999997</v>
      </c>
      <c r="E385">
        <v>20.797879999999999</v>
      </c>
      <c r="F385">
        <v>10</v>
      </c>
      <c r="G385">
        <v>313.22829999999999</v>
      </c>
      <c r="H385" t="b">
        <v>0</v>
      </c>
      <c r="K385">
        <v>8</v>
      </c>
      <c r="L385">
        <v>375574048</v>
      </c>
      <c r="M385">
        <v>81831982.895210996</v>
      </c>
      <c r="N385">
        <v>470.6413</v>
      </c>
      <c r="O385">
        <v>22.72607</v>
      </c>
      <c r="P385">
        <v>13</v>
      </c>
      <c r="Q385">
        <v>310.69319999999999</v>
      </c>
      <c r="R385" t="b">
        <v>0</v>
      </c>
      <c r="U385">
        <v>8</v>
      </c>
      <c r="V385">
        <v>733959360</v>
      </c>
      <c r="W385">
        <v>145823411.499176</v>
      </c>
      <c r="X385">
        <v>496.0181</v>
      </c>
      <c r="Y385">
        <v>19.27966</v>
      </c>
      <c r="Z385">
        <v>13</v>
      </c>
      <c r="AA385">
        <v>272.76949999999999</v>
      </c>
      <c r="AB385" t="b">
        <v>0</v>
      </c>
    </row>
    <row r="386" spans="1:28" x14ac:dyDescent="0.2">
      <c r="A386">
        <v>9</v>
      </c>
      <c r="B386">
        <v>349.52096557617199</v>
      </c>
      <c r="C386">
        <v>194.640002822876</v>
      </c>
      <c r="D386">
        <v>291.93529999999998</v>
      </c>
      <c r="E386">
        <v>15.123290000000001</v>
      </c>
      <c r="F386">
        <v>10</v>
      </c>
      <c r="G386">
        <v>313.68799999999999</v>
      </c>
      <c r="H386" t="b">
        <v>0</v>
      </c>
      <c r="K386">
        <v>9</v>
      </c>
      <c r="L386">
        <v>351213792</v>
      </c>
      <c r="M386">
        <v>47411400.078967497</v>
      </c>
      <c r="N386">
        <v>529.06269999999995</v>
      </c>
      <c r="O386">
        <v>26.082889999999999</v>
      </c>
      <c r="P386">
        <v>13</v>
      </c>
      <c r="Q386">
        <v>309.2987</v>
      </c>
      <c r="R386" t="b">
        <v>0</v>
      </c>
      <c r="U386">
        <v>9</v>
      </c>
      <c r="V386">
        <v>757505920</v>
      </c>
      <c r="W386">
        <v>119773418.262036</v>
      </c>
      <c r="X386">
        <v>547</v>
      </c>
      <c r="Y386">
        <v>22.400970000000001</v>
      </c>
      <c r="Z386">
        <v>13</v>
      </c>
      <c r="AA386">
        <v>254.71559999999999</v>
      </c>
      <c r="AB386" t="b">
        <v>1</v>
      </c>
    </row>
    <row r="387" spans="1:28" x14ac:dyDescent="0.2">
      <c r="A387">
        <v>10</v>
      </c>
      <c r="B387">
        <v>755893184</v>
      </c>
      <c r="C387">
        <v>127938175.033829</v>
      </c>
      <c r="D387">
        <v>547</v>
      </c>
      <c r="E387">
        <v>23.758420000000001</v>
      </c>
      <c r="F387">
        <v>10</v>
      </c>
      <c r="G387">
        <v>311.1884</v>
      </c>
      <c r="H387" t="b">
        <v>1</v>
      </c>
      <c r="K387">
        <v>10</v>
      </c>
      <c r="L387">
        <v>508402208</v>
      </c>
      <c r="M387">
        <v>83046164.203776106</v>
      </c>
      <c r="N387">
        <v>535.06209999999999</v>
      </c>
      <c r="O387">
        <v>23.684329999999999</v>
      </c>
      <c r="P387">
        <v>13</v>
      </c>
      <c r="Q387">
        <v>308.42630000000003</v>
      </c>
      <c r="R387" t="b">
        <v>0</v>
      </c>
      <c r="U387">
        <v>10</v>
      </c>
      <c r="V387">
        <v>850445376</v>
      </c>
      <c r="W387">
        <v>85515461.549035594</v>
      </c>
      <c r="X387">
        <v>547</v>
      </c>
      <c r="Y387">
        <v>22.080079999999999</v>
      </c>
      <c r="Z387">
        <v>13</v>
      </c>
      <c r="AA387">
        <v>275.40679999999998</v>
      </c>
      <c r="AB387" t="b">
        <v>1</v>
      </c>
    </row>
    <row r="388" spans="1:28" x14ac:dyDescent="0.2">
      <c r="A388">
        <v>11</v>
      </c>
      <c r="B388">
        <v>632503872</v>
      </c>
      <c r="C388">
        <v>62089699.499720797</v>
      </c>
      <c r="D388">
        <v>468.80149999999998</v>
      </c>
      <c r="E388">
        <v>19.59918</v>
      </c>
      <c r="F388">
        <v>10</v>
      </c>
      <c r="G388">
        <v>314.03120000000001</v>
      </c>
      <c r="H388" t="b">
        <v>0</v>
      </c>
      <c r="K388">
        <v>11</v>
      </c>
      <c r="L388">
        <v>433000608</v>
      </c>
      <c r="M388">
        <v>45205366.401054502</v>
      </c>
      <c r="N388">
        <v>462.99959999999999</v>
      </c>
      <c r="O388">
        <v>21.364139999999999</v>
      </c>
      <c r="P388">
        <v>13</v>
      </c>
      <c r="Q388">
        <v>307.86919999999998</v>
      </c>
      <c r="R388" t="b">
        <v>0</v>
      </c>
      <c r="U388">
        <v>11</v>
      </c>
      <c r="V388">
        <v>711308480</v>
      </c>
      <c r="W388">
        <v>134286956.25344899</v>
      </c>
      <c r="X388">
        <v>547</v>
      </c>
      <c r="Y388">
        <v>23.284790000000001</v>
      </c>
      <c r="Z388">
        <v>13</v>
      </c>
      <c r="AA388">
        <v>274.18680000000001</v>
      </c>
      <c r="AB388" t="b">
        <v>1</v>
      </c>
    </row>
    <row r="389" spans="1:28" x14ac:dyDescent="0.2">
      <c r="A389">
        <v>12</v>
      </c>
      <c r="B389">
        <v>392089856</v>
      </c>
      <c r="C389">
        <v>52693582.791638903</v>
      </c>
      <c r="D389">
        <v>468.01280000000003</v>
      </c>
      <c r="E389">
        <v>22.399840000000001</v>
      </c>
      <c r="F389">
        <v>10</v>
      </c>
      <c r="G389">
        <v>314.03120000000001</v>
      </c>
      <c r="H389" t="b">
        <v>0</v>
      </c>
      <c r="K389">
        <v>12</v>
      </c>
      <c r="L389">
        <v>367436640</v>
      </c>
      <c r="M389">
        <v>72579966.893875495</v>
      </c>
      <c r="N389">
        <v>462.80360000000002</v>
      </c>
      <c r="O389">
        <v>22.396550000000001</v>
      </c>
      <c r="P389">
        <v>13</v>
      </c>
      <c r="Q389">
        <v>307.49099999999999</v>
      </c>
      <c r="R389" t="b">
        <v>0</v>
      </c>
      <c r="U389">
        <v>12</v>
      </c>
      <c r="V389">
        <v>702778816</v>
      </c>
      <c r="W389">
        <v>148418317.46143699</v>
      </c>
      <c r="X389">
        <v>547</v>
      </c>
      <c r="Y389">
        <v>23.600950000000001</v>
      </c>
      <c r="Z389">
        <v>13</v>
      </c>
      <c r="AA389">
        <v>283.23899999999998</v>
      </c>
      <c r="AB389" t="b">
        <v>1</v>
      </c>
    </row>
    <row r="390" spans="1:28" x14ac:dyDescent="0.2">
      <c r="A390">
        <v>13</v>
      </c>
      <c r="B390">
        <v>846860736</v>
      </c>
      <c r="C390">
        <v>149548624.34058201</v>
      </c>
      <c r="D390">
        <v>547</v>
      </c>
      <c r="E390">
        <v>22.959230000000002</v>
      </c>
      <c r="F390">
        <v>10</v>
      </c>
      <c r="G390">
        <v>314.03120000000001</v>
      </c>
      <c r="H390" t="b">
        <v>1</v>
      </c>
      <c r="K390">
        <v>13</v>
      </c>
      <c r="L390">
        <v>319152128</v>
      </c>
      <c r="M390">
        <v>41969374.768356703</v>
      </c>
      <c r="N390">
        <v>530.05619999999999</v>
      </c>
      <c r="O390">
        <v>26.882629999999999</v>
      </c>
      <c r="P390">
        <v>13</v>
      </c>
      <c r="Q390">
        <v>308.55220000000003</v>
      </c>
      <c r="R390" t="b">
        <v>0</v>
      </c>
      <c r="U390">
        <v>13</v>
      </c>
      <c r="V390">
        <v>959547328</v>
      </c>
      <c r="W390">
        <v>130656161.38344499</v>
      </c>
      <c r="X390">
        <v>547</v>
      </c>
      <c r="Y390">
        <v>21.520810000000001</v>
      </c>
      <c r="Z390">
        <v>14</v>
      </c>
      <c r="AA390">
        <v>286.15440000000001</v>
      </c>
      <c r="AB390" t="b">
        <v>1</v>
      </c>
    </row>
    <row r="391" spans="1:28" x14ac:dyDescent="0.2">
      <c r="A391">
        <v>14</v>
      </c>
      <c r="B391">
        <v>368198048</v>
      </c>
      <c r="C391">
        <v>45603386.098180801</v>
      </c>
      <c r="D391">
        <v>432.60520000000002</v>
      </c>
      <c r="E391">
        <v>21.03894</v>
      </c>
      <c r="F391">
        <v>10</v>
      </c>
      <c r="G391">
        <v>313.12169999999998</v>
      </c>
      <c r="H391" t="b">
        <v>0</v>
      </c>
      <c r="K391">
        <v>14</v>
      </c>
      <c r="L391">
        <v>511686176</v>
      </c>
      <c r="M391">
        <v>116880915.813236</v>
      </c>
      <c r="N391">
        <v>528.76940000000002</v>
      </c>
      <c r="O391">
        <v>23.368770000000001</v>
      </c>
      <c r="P391">
        <v>13</v>
      </c>
      <c r="Q391">
        <v>308.85739999999998</v>
      </c>
      <c r="R391" t="b">
        <v>0</v>
      </c>
      <c r="U391">
        <v>14</v>
      </c>
      <c r="V391">
        <v>1291980288</v>
      </c>
      <c r="W391">
        <v>191584427.16533899</v>
      </c>
      <c r="X391">
        <v>547</v>
      </c>
      <c r="Y391">
        <v>19.76135</v>
      </c>
      <c r="Z391">
        <v>13</v>
      </c>
      <c r="AA391">
        <v>283.56119999999999</v>
      </c>
      <c r="AB391" t="b">
        <v>1</v>
      </c>
    </row>
    <row r="392" spans="1:28" x14ac:dyDescent="0.2">
      <c r="A392">
        <v>15</v>
      </c>
      <c r="B392">
        <v>676964096</v>
      </c>
      <c r="C392">
        <v>134802053.72645301</v>
      </c>
      <c r="D392">
        <v>464.28120000000001</v>
      </c>
      <c r="E392">
        <v>19.043520000000001</v>
      </c>
      <c r="F392">
        <v>10</v>
      </c>
      <c r="G392">
        <v>313.32510000000002</v>
      </c>
      <c r="H392" t="b">
        <v>0</v>
      </c>
      <c r="K392">
        <v>15</v>
      </c>
      <c r="L392">
        <v>1346942336</v>
      </c>
      <c r="M392">
        <v>247960891.58510199</v>
      </c>
      <c r="N392">
        <v>547</v>
      </c>
      <c r="O392">
        <v>19.920780000000001</v>
      </c>
      <c r="P392">
        <v>13</v>
      </c>
      <c r="Q392">
        <v>309.54719999999998</v>
      </c>
      <c r="R392" t="b">
        <v>1</v>
      </c>
      <c r="U392">
        <v>15</v>
      </c>
      <c r="V392">
        <v>1263564800</v>
      </c>
      <c r="W392">
        <v>227496927.72923401</v>
      </c>
      <c r="X392">
        <v>547</v>
      </c>
      <c r="Y392">
        <v>19.926089999999999</v>
      </c>
      <c r="Z392">
        <v>14</v>
      </c>
      <c r="AA392">
        <v>286.62639999999999</v>
      </c>
      <c r="AB392" t="b">
        <v>1</v>
      </c>
    </row>
    <row r="393" spans="1:28" x14ac:dyDescent="0.2">
      <c r="A393">
        <v>16</v>
      </c>
      <c r="B393">
        <v>616418496</v>
      </c>
      <c r="C393">
        <v>132890525.440991</v>
      </c>
      <c r="D393">
        <v>466.93520000000001</v>
      </c>
      <c r="E393">
        <v>19.60455</v>
      </c>
      <c r="F393">
        <v>10</v>
      </c>
      <c r="G393">
        <v>311.30630000000002</v>
      </c>
      <c r="H393" t="b">
        <v>0</v>
      </c>
      <c r="K393">
        <v>16</v>
      </c>
      <c r="L393">
        <v>312903424</v>
      </c>
      <c r="M393">
        <v>76250539.264363602</v>
      </c>
      <c r="N393">
        <v>529.22270000000003</v>
      </c>
      <c r="O393">
        <v>27.04175</v>
      </c>
      <c r="P393">
        <v>13</v>
      </c>
      <c r="Q393">
        <v>309.54719999999998</v>
      </c>
      <c r="R393" t="b">
        <v>0</v>
      </c>
      <c r="U393">
        <v>16</v>
      </c>
      <c r="V393">
        <v>1371717632</v>
      </c>
      <c r="W393">
        <v>321096894.88313901</v>
      </c>
      <c r="X393">
        <v>547</v>
      </c>
      <c r="Y393">
        <v>19.447690000000001</v>
      </c>
      <c r="Z393">
        <v>13</v>
      </c>
      <c r="AA393">
        <v>283.56119999999999</v>
      </c>
      <c r="AB393" t="b">
        <v>1</v>
      </c>
    </row>
    <row r="394" spans="1:28" x14ac:dyDescent="0.2">
      <c r="A394">
        <v>17</v>
      </c>
      <c r="B394">
        <v>280963520</v>
      </c>
      <c r="C394">
        <v>33936452.642816402</v>
      </c>
      <c r="D394">
        <v>466.39760000000001</v>
      </c>
      <c r="E394">
        <v>24.809629999999999</v>
      </c>
      <c r="F394">
        <v>10</v>
      </c>
      <c r="G394">
        <v>315.25110000000001</v>
      </c>
      <c r="H394" t="b">
        <v>0</v>
      </c>
      <c r="K394">
        <v>17</v>
      </c>
      <c r="L394">
        <v>744063744</v>
      </c>
      <c r="M394">
        <v>174712801.68649599</v>
      </c>
      <c r="N394">
        <v>494.63040000000001</v>
      </c>
      <c r="O394">
        <v>19.762450000000001</v>
      </c>
      <c r="P394">
        <v>13</v>
      </c>
      <c r="Q394">
        <v>309.8879</v>
      </c>
      <c r="R394" t="b">
        <v>0</v>
      </c>
      <c r="U394">
        <v>17</v>
      </c>
      <c r="V394">
        <v>1112449024</v>
      </c>
      <c r="W394">
        <v>191216834.208574</v>
      </c>
      <c r="X394">
        <v>547</v>
      </c>
      <c r="Y394">
        <v>20.56531</v>
      </c>
      <c r="Z394">
        <v>13</v>
      </c>
      <c r="AA394">
        <v>282.221</v>
      </c>
      <c r="AB394" t="b">
        <v>1</v>
      </c>
    </row>
    <row r="395" spans="1:28" x14ac:dyDescent="0.2">
      <c r="A395">
        <v>18</v>
      </c>
      <c r="B395">
        <v>797383552</v>
      </c>
      <c r="C395">
        <v>103201297.098333</v>
      </c>
      <c r="D395">
        <v>547</v>
      </c>
      <c r="E395">
        <v>23.44556</v>
      </c>
      <c r="F395">
        <v>10</v>
      </c>
      <c r="G395">
        <v>315.32440000000003</v>
      </c>
      <c r="H395" t="b">
        <v>1</v>
      </c>
      <c r="K395">
        <v>18</v>
      </c>
      <c r="L395">
        <v>1067920256</v>
      </c>
      <c r="M395">
        <v>137245103.28891501</v>
      </c>
      <c r="N395">
        <v>547</v>
      </c>
      <c r="O395">
        <v>21.28772</v>
      </c>
      <c r="P395">
        <v>13</v>
      </c>
      <c r="Q395">
        <v>309.54719999999998</v>
      </c>
      <c r="R395" t="b">
        <v>1</v>
      </c>
      <c r="U395">
        <v>18</v>
      </c>
      <c r="V395">
        <v>1100457088</v>
      </c>
      <c r="W395">
        <v>189194957.79190701</v>
      </c>
      <c r="X395">
        <v>547</v>
      </c>
      <c r="Y395">
        <v>20.70654</v>
      </c>
      <c r="Z395">
        <v>14</v>
      </c>
      <c r="AA395">
        <v>286.9212</v>
      </c>
      <c r="AB395" t="b">
        <v>1</v>
      </c>
    </row>
    <row r="396" spans="1:28" x14ac:dyDescent="0.2">
      <c r="A396">
        <v>19</v>
      </c>
      <c r="B396">
        <v>898345664</v>
      </c>
      <c r="C396">
        <v>138515873.383569</v>
      </c>
      <c r="D396">
        <v>547</v>
      </c>
      <c r="E396">
        <v>22.560669999999998</v>
      </c>
      <c r="F396">
        <v>10</v>
      </c>
      <c r="G396">
        <v>315.32440000000003</v>
      </c>
      <c r="H396" t="b">
        <v>1</v>
      </c>
      <c r="K396">
        <v>19</v>
      </c>
      <c r="L396">
        <v>554795584</v>
      </c>
      <c r="M396">
        <v>105049861.14775901</v>
      </c>
      <c r="N396">
        <v>547</v>
      </c>
      <c r="O396">
        <v>26.48254</v>
      </c>
      <c r="P396">
        <v>13</v>
      </c>
      <c r="Q396">
        <v>309.54719999999998</v>
      </c>
      <c r="R396" t="b">
        <v>1</v>
      </c>
      <c r="U396">
        <v>19</v>
      </c>
      <c r="V396">
        <v>958505792</v>
      </c>
      <c r="W396">
        <v>189693061.46857199</v>
      </c>
      <c r="X396">
        <v>547</v>
      </c>
      <c r="Y396">
        <v>21.508299999999998</v>
      </c>
      <c r="Z396">
        <v>14</v>
      </c>
      <c r="AA396">
        <v>285.1413</v>
      </c>
      <c r="AB396" t="b">
        <v>1</v>
      </c>
    </row>
    <row r="397" spans="1:28" x14ac:dyDescent="0.2">
      <c r="A397">
        <v>20</v>
      </c>
      <c r="B397">
        <v>1098812800</v>
      </c>
      <c r="C397">
        <v>150768436.533012</v>
      </c>
      <c r="D397">
        <v>547</v>
      </c>
      <c r="E397">
        <v>21.205570000000002</v>
      </c>
      <c r="F397">
        <v>10</v>
      </c>
      <c r="G397">
        <v>314.82889999999998</v>
      </c>
      <c r="H397" t="b">
        <v>1</v>
      </c>
      <c r="K397">
        <v>20</v>
      </c>
      <c r="L397">
        <v>765983680</v>
      </c>
      <c r="M397">
        <v>96652352.310166195</v>
      </c>
      <c r="N397">
        <v>547</v>
      </c>
      <c r="O397">
        <v>23.600339999999999</v>
      </c>
      <c r="P397">
        <v>13</v>
      </c>
      <c r="Q397">
        <v>309.1071</v>
      </c>
      <c r="R397" t="b">
        <v>1</v>
      </c>
      <c r="U397">
        <v>20</v>
      </c>
      <c r="V397">
        <v>1303570560</v>
      </c>
      <c r="W397">
        <v>363717474.64521402</v>
      </c>
      <c r="X397">
        <v>547</v>
      </c>
      <c r="Y397">
        <v>19.757570000000001</v>
      </c>
      <c r="Z397">
        <v>14</v>
      </c>
      <c r="AA397">
        <v>286.5498</v>
      </c>
      <c r="AB397" t="b">
        <v>1</v>
      </c>
    </row>
    <row r="398" spans="1:28" x14ac:dyDescent="0.2">
      <c r="A398">
        <v>21</v>
      </c>
      <c r="B398">
        <v>641514240</v>
      </c>
      <c r="C398">
        <v>118695204.46457499</v>
      </c>
      <c r="D398">
        <v>465.21440000000001</v>
      </c>
      <c r="E398">
        <v>19.365600000000001</v>
      </c>
      <c r="F398">
        <v>10</v>
      </c>
      <c r="G398">
        <v>313.6986</v>
      </c>
      <c r="H398" t="b">
        <v>0</v>
      </c>
      <c r="K398">
        <v>21</v>
      </c>
      <c r="L398">
        <v>863675392</v>
      </c>
      <c r="M398">
        <v>204380660.01841599</v>
      </c>
      <c r="N398">
        <v>547</v>
      </c>
      <c r="O398">
        <v>22.721800000000002</v>
      </c>
      <c r="P398">
        <v>13</v>
      </c>
      <c r="Q398">
        <v>309.94229999999999</v>
      </c>
      <c r="R398" t="b">
        <v>1</v>
      </c>
      <c r="U398">
        <v>21</v>
      </c>
      <c r="V398">
        <v>864661632</v>
      </c>
      <c r="W398">
        <v>240988432.3899</v>
      </c>
      <c r="X398">
        <v>547</v>
      </c>
      <c r="Y398">
        <v>22.165649999999999</v>
      </c>
      <c r="Z398">
        <v>14</v>
      </c>
      <c r="AA398">
        <v>284.76769999999999</v>
      </c>
      <c r="AB398" t="b">
        <v>1</v>
      </c>
    </row>
    <row r="399" spans="1:28" x14ac:dyDescent="0.2">
      <c r="A399">
        <v>22</v>
      </c>
      <c r="B399">
        <v>859381760</v>
      </c>
      <c r="C399">
        <v>171817779.747738</v>
      </c>
      <c r="D399">
        <v>547</v>
      </c>
      <c r="E399">
        <v>22.886600000000001</v>
      </c>
      <c r="F399">
        <v>10</v>
      </c>
      <c r="G399">
        <v>315.55340000000001</v>
      </c>
      <c r="H399" t="b">
        <v>1</v>
      </c>
      <c r="K399">
        <v>22</v>
      </c>
      <c r="L399">
        <v>494412544</v>
      </c>
      <c r="M399">
        <v>39675294.758549199</v>
      </c>
      <c r="N399">
        <v>547</v>
      </c>
      <c r="O399">
        <v>27.68066</v>
      </c>
      <c r="P399">
        <v>13</v>
      </c>
      <c r="Q399">
        <v>308.45839999999998</v>
      </c>
      <c r="R399" t="b">
        <v>1</v>
      </c>
      <c r="U399">
        <v>22</v>
      </c>
      <c r="V399">
        <v>1184300928</v>
      </c>
      <c r="W399">
        <v>284346152.206631</v>
      </c>
      <c r="X399">
        <v>547</v>
      </c>
      <c r="Y399">
        <v>20.158809999999999</v>
      </c>
      <c r="Z399">
        <v>13</v>
      </c>
      <c r="AA399">
        <v>278.74990000000003</v>
      </c>
      <c r="AB399" t="b">
        <v>1</v>
      </c>
    </row>
    <row r="400" spans="1:28" x14ac:dyDescent="0.2">
      <c r="A400">
        <v>23</v>
      </c>
      <c r="B400">
        <v>628589632</v>
      </c>
      <c r="C400">
        <v>155066061.55043399</v>
      </c>
      <c r="D400">
        <v>406.6748</v>
      </c>
      <c r="E400">
        <v>16.953859999999999</v>
      </c>
      <c r="F400">
        <v>10</v>
      </c>
      <c r="G400">
        <v>313.286</v>
      </c>
      <c r="H400" t="b">
        <v>0</v>
      </c>
      <c r="K400">
        <v>23</v>
      </c>
      <c r="L400">
        <v>1023548352</v>
      </c>
      <c r="M400">
        <v>80580646.460398003</v>
      </c>
      <c r="N400">
        <v>547</v>
      </c>
      <c r="O400">
        <v>21.527470000000001</v>
      </c>
      <c r="P400">
        <v>13</v>
      </c>
      <c r="Q400">
        <v>307.96170000000001</v>
      </c>
      <c r="R400" t="b">
        <v>1</v>
      </c>
      <c r="U400">
        <v>23</v>
      </c>
      <c r="V400">
        <v>1087182208</v>
      </c>
      <c r="W400">
        <v>219525174.35503501</v>
      </c>
      <c r="X400">
        <v>547</v>
      </c>
      <c r="Y400">
        <v>20.638670000000001</v>
      </c>
      <c r="Z400">
        <v>13</v>
      </c>
      <c r="AA400">
        <v>278.72109999999998</v>
      </c>
      <c r="AB400" t="b">
        <v>1</v>
      </c>
    </row>
    <row r="401" spans="1:28" x14ac:dyDescent="0.2">
      <c r="A401">
        <v>24</v>
      </c>
      <c r="B401">
        <v>521656864</v>
      </c>
      <c r="C401">
        <v>38391509.260922603</v>
      </c>
      <c r="D401">
        <v>464.11939999999998</v>
      </c>
      <c r="E401">
        <v>20.48462</v>
      </c>
      <c r="F401">
        <v>10</v>
      </c>
      <c r="G401">
        <v>315.55340000000001</v>
      </c>
      <c r="H401" t="b">
        <v>0</v>
      </c>
      <c r="K401">
        <v>24</v>
      </c>
      <c r="L401">
        <v>704733376</v>
      </c>
      <c r="M401">
        <v>183096598.67808601</v>
      </c>
      <c r="N401">
        <v>547</v>
      </c>
      <c r="O401">
        <v>24.238769999999999</v>
      </c>
      <c r="P401">
        <v>13</v>
      </c>
      <c r="Q401">
        <v>307.96170000000001</v>
      </c>
      <c r="R401" t="b">
        <v>1</v>
      </c>
      <c r="U401">
        <v>24</v>
      </c>
      <c r="V401">
        <v>979429952</v>
      </c>
      <c r="W401">
        <v>98391460.596974298</v>
      </c>
      <c r="X401">
        <v>547</v>
      </c>
      <c r="Y401">
        <v>21.36279</v>
      </c>
      <c r="Z401">
        <v>14</v>
      </c>
      <c r="AA401">
        <v>284.5446</v>
      </c>
      <c r="AB401" t="b">
        <v>1</v>
      </c>
    </row>
    <row r="402" spans="1:28" x14ac:dyDescent="0.2">
      <c r="A402">
        <v>25</v>
      </c>
      <c r="B402">
        <v>849880960</v>
      </c>
      <c r="C402">
        <v>119549334.62050501</v>
      </c>
      <c r="D402">
        <v>547</v>
      </c>
      <c r="E402">
        <v>22.96143</v>
      </c>
      <c r="F402">
        <v>10</v>
      </c>
      <c r="G402">
        <v>315.2484</v>
      </c>
      <c r="H402" t="b">
        <v>1</v>
      </c>
      <c r="K402">
        <v>25</v>
      </c>
      <c r="L402">
        <v>867534528</v>
      </c>
      <c r="M402">
        <v>161704123.68875399</v>
      </c>
      <c r="N402">
        <v>547</v>
      </c>
      <c r="O402">
        <v>22.64526</v>
      </c>
      <c r="P402">
        <v>13</v>
      </c>
      <c r="Q402">
        <v>307.96170000000001</v>
      </c>
      <c r="R402" t="b">
        <v>1</v>
      </c>
      <c r="U402">
        <v>25</v>
      </c>
      <c r="V402">
        <v>1170664960</v>
      </c>
      <c r="W402">
        <v>307645623.81092101</v>
      </c>
      <c r="X402">
        <v>547</v>
      </c>
      <c r="Y402">
        <v>20.316770000000002</v>
      </c>
      <c r="Z402">
        <v>14</v>
      </c>
      <c r="AA402">
        <v>284.6977</v>
      </c>
      <c r="AB402" t="b">
        <v>1</v>
      </c>
    </row>
    <row r="403" spans="1:28" x14ac:dyDescent="0.2">
      <c r="A403">
        <v>26</v>
      </c>
      <c r="B403">
        <v>534302624</v>
      </c>
      <c r="C403">
        <v>85950293.488196298</v>
      </c>
      <c r="D403">
        <v>494.60919999999999</v>
      </c>
      <c r="E403">
        <v>21.76379</v>
      </c>
      <c r="F403">
        <v>10</v>
      </c>
      <c r="G403">
        <v>317.65800000000002</v>
      </c>
      <c r="H403" t="b">
        <v>0</v>
      </c>
      <c r="K403">
        <v>26</v>
      </c>
      <c r="L403">
        <v>971859264</v>
      </c>
      <c r="M403">
        <v>89770549.176898196</v>
      </c>
      <c r="N403">
        <v>547</v>
      </c>
      <c r="O403">
        <v>21.8446</v>
      </c>
      <c r="P403">
        <v>13</v>
      </c>
      <c r="Q403">
        <v>306.92790000000002</v>
      </c>
      <c r="R403" t="b">
        <v>1</v>
      </c>
      <c r="U403">
        <v>26</v>
      </c>
      <c r="V403">
        <v>824600128</v>
      </c>
      <c r="W403">
        <v>184105561.62983</v>
      </c>
      <c r="X403">
        <v>547</v>
      </c>
      <c r="Y403">
        <v>22.48096</v>
      </c>
      <c r="Z403">
        <v>14</v>
      </c>
      <c r="AA403">
        <v>284.5446</v>
      </c>
      <c r="AB403" t="b">
        <v>1</v>
      </c>
    </row>
    <row r="404" spans="1:28" x14ac:dyDescent="0.2">
      <c r="A404">
        <v>27</v>
      </c>
      <c r="B404">
        <v>565582720</v>
      </c>
      <c r="C404">
        <v>97755117.166363195</v>
      </c>
      <c r="D404">
        <v>523.23199999999997</v>
      </c>
      <c r="E404">
        <v>22.642209999999999</v>
      </c>
      <c r="F404">
        <v>10</v>
      </c>
      <c r="G404">
        <v>315.56240000000003</v>
      </c>
      <c r="H404" t="b">
        <v>0</v>
      </c>
      <c r="K404">
        <v>27</v>
      </c>
      <c r="L404">
        <v>606486656</v>
      </c>
      <c r="M404">
        <v>65444629.506280899</v>
      </c>
      <c r="N404">
        <v>547</v>
      </c>
      <c r="O404">
        <v>25.520869999999999</v>
      </c>
      <c r="P404">
        <v>13</v>
      </c>
      <c r="Q404">
        <v>306.858</v>
      </c>
      <c r="R404" t="b">
        <v>1</v>
      </c>
      <c r="U404">
        <v>27</v>
      </c>
      <c r="V404">
        <v>804663680</v>
      </c>
      <c r="W404">
        <v>154396706.09644499</v>
      </c>
      <c r="X404">
        <v>547</v>
      </c>
      <c r="Y404">
        <v>22.634519999999998</v>
      </c>
      <c r="Z404">
        <v>14</v>
      </c>
      <c r="AA404">
        <v>283.86250000000001</v>
      </c>
      <c r="AB404" t="b">
        <v>1</v>
      </c>
    </row>
    <row r="405" spans="1:28" x14ac:dyDescent="0.2">
      <c r="A405">
        <v>28</v>
      </c>
      <c r="B405">
        <v>1309778304</v>
      </c>
      <c r="C405">
        <v>128868972.279882</v>
      </c>
      <c r="D405">
        <v>547</v>
      </c>
      <c r="E405">
        <v>20.164180000000002</v>
      </c>
      <c r="F405">
        <v>10</v>
      </c>
      <c r="G405">
        <v>315.2131</v>
      </c>
      <c r="H405" t="b">
        <v>1</v>
      </c>
      <c r="K405">
        <v>28</v>
      </c>
      <c r="L405">
        <v>689859264</v>
      </c>
      <c r="M405">
        <v>109775989.85158999</v>
      </c>
      <c r="N405">
        <v>547</v>
      </c>
      <c r="O405">
        <v>24.48132</v>
      </c>
      <c r="P405">
        <v>13</v>
      </c>
      <c r="Q405">
        <v>310.22250000000003</v>
      </c>
      <c r="R405" t="b">
        <v>1</v>
      </c>
      <c r="U405">
        <v>28</v>
      </c>
      <c r="V405">
        <v>1207842048</v>
      </c>
      <c r="W405">
        <v>186013047.44953701</v>
      </c>
      <c r="X405">
        <v>547</v>
      </c>
      <c r="Y405">
        <v>20.07959</v>
      </c>
      <c r="Z405">
        <v>13</v>
      </c>
      <c r="AA405">
        <v>280.59449999999998</v>
      </c>
      <c r="AB405" t="b">
        <v>1</v>
      </c>
    </row>
    <row r="406" spans="1:28" x14ac:dyDescent="0.2">
      <c r="A406">
        <v>29</v>
      </c>
      <c r="B406">
        <v>1327835264</v>
      </c>
      <c r="C406">
        <v>81494625.686145097</v>
      </c>
      <c r="D406">
        <v>547</v>
      </c>
      <c r="E406">
        <v>20.081420000000001</v>
      </c>
      <c r="F406">
        <v>10</v>
      </c>
      <c r="G406">
        <v>314.87270000000001</v>
      </c>
      <c r="H406" t="b">
        <v>1</v>
      </c>
      <c r="K406">
        <v>29</v>
      </c>
      <c r="L406">
        <v>855676160</v>
      </c>
      <c r="M406">
        <v>114317295.535245</v>
      </c>
      <c r="N406">
        <v>547</v>
      </c>
      <c r="O406">
        <v>22.718990000000002</v>
      </c>
      <c r="P406">
        <v>13</v>
      </c>
      <c r="Q406">
        <v>306.8691</v>
      </c>
      <c r="R406" t="b">
        <v>1</v>
      </c>
      <c r="U406">
        <v>29</v>
      </c>
      <c r="V406">
        <v>1126098432</v>
      </c>
      <c r="W406">
        <v>293558748.78727698</v>
      </c>
      <c r="X406">
        <v>547</v>
      </c>
      <c r="Y406">
        <v>20.559940000000001</v>
      </c>
      <c r="Z406">
        <v>14</v>
      </c>
      <c r="AA406">
        <v>286.11720000000003</v>
      </c>
      <c r="AB406" t="b">
        <v>1</v>
      </c>
    </row>
    <row r="407" spans="1:28" x14ac:dyDescent="0.2">
      <c r="A407">
        <v>30</v>
      </c>
      <c r="B407">
        <v>950771584</v>
      </c>
      <c r="C407">
        <v>106900709.882387</v>
      </c>
      <c r="D407">
        <v>547</v>
      </c>
      <c r="E407">
        <v>22.158449999999998</v>
      </c>
      <c r="F407">
        <v>10</v>
      </c>
      <c r="G407">
        <v>315.05360000000002</v>
      </c>
      <c r="H407" t="b">
        <v>1</v>
      </c>
      <c r="K407">
        <v>30</v>
      </c>
      <c r="L407">
        <v>1018901504</v>
      </c>
      <c r="M407">
        <v>192190727.49554801</v>
      </c>
      <c r="N407">
        <v>547</v>
      </c>
      <c r="O407">
        <v>21.60022</v>
      </c>
      <c r="P407">
        <v>13</v>
      </c>
      <c r="Q407">
        <v>310.22250000000003</v>
      </c>
      <c r="R407" t="b">
        <v>1</v>
      </c>
      <c r="U407">
        <v>30</v>
      </c>
      <c r="V407">
        <v>991139072</v>
      </c>
      <c r="W407">
        <v>158734465.75831401</v>
      </c>
      <c r="X407">
        <v>547</v>
      </c>
      <c r="Y407">
        <v>21.279789999999998</v>
      </c>
      <c r="Z407">
        <v>14</v>
      </c>
      <c r="AA407">
        <v>284.00839999999999</v>
      </c>
      <c r="AB407" t="b">
        <v>1</v>
      </c>
    </row>
    <row r="408" spans="1:28" x14ac:dyDescent="0.2">
      <c r="H408">
        <f>COUNTIF(H378:H407,"TRUE")</f>
        <v>13</v>
      </c>
      <c r="R408">
        <f>COUNTIF(R378:R407,"TRUE")</f>
        <v>15</v>
      </c>
      <c r="AB408">
        <f>COUNTIF(AB378:AB407,"TRUE")</f>
        <v>24</v>
      </c>
    </row>
    <row r="414" spans="1:28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K414" t="s">
        <v>0</v>
      </c>
      <c r="L414" t="s">
        <v>1</v>
      </c>
      <c r="M414" t="s">
        <v>2</v>
      </c>
      <c r="N414" t="s">
        <v>3</v>
      </c>
      <c r="O414" t="s">
        <v>4</v>
      </c>
      <c r="P414" t="s">
        <v>5</v>
      </c>
      <c r="Q414" t="s">
        <v>6</v>
      </c>
      <c r="R414" t="s">
        <v>7</v>
      </c>
      <c r="U414" t="s">
        <v>0</v>
      </c>
      <c r="V414" t="s">
        <v>1</v>
      </c>
      <c r="W414" t="s">
        <v>2</v>
      </c>
      <c r="X414" t="s">
        <v>3</v>
      </c>
      <c r="Y414" t="s">
        <v>4</v>
      </c>
      <c r="Z414" t="s">
        <v>5</v>
      </c>
      <c r="AA414" t="s">
        <v>6</v>
      </c>
      <c r="AB414" t="s">
        <v>7</v>
      </c>
    </row>
    <row r="415" spans="1:28" x14ac:dyDescent="0.2">
      <c r="A415">
        <v>1</v>
      </c>
      <c r="B415">
        <v>289.86529541015602</v>
      </c>
      <c r="C415">
        <v>52.350554180745497</v>
      </c>
      <c r="D415">
        <v>264.34949999999998</v>
      </c>
      <c r="E415">
        <v>15.034789999999999</v>
      </c>
      <c r="F415">
        <v>11</v>
      </c>
      <c r="G415">
        <v>335.02659999999997</v>
      </c>
      <c r="H415" t="b">
        <v>0</v>
      </c>
      <c r="K415">
        <v>1</v>
      </c>
      <c r="L415">
        <v>159.07701110839801</v>
      </c>
      <c r="M415">
        <v>33.268374128333399</v>
      </c>
      <c r="N415">
        <v>268.93880000000001</v>
      </c>
      <c r="O415">
        <v>20.828939999999999</v>
      </c>
      <c r="P415">
        <v>14</v>
      </c>
      <c r="Q415">
        <v>331.91219999999998</v>
      </c>
      <c r="R415" t="b">
        <v>0</v>
      </c>
      <c r="U415">
        <v>1</v>
      </c>
      <c r="V415">
        <v>365837696</v>
      </c>
      <c r="W415">
        <v>18291904.1830124</v>
      </c>
      <c r="X415">
        <v>464.33890000000002</v>
      </c>
      <c r="Y415">
        <v>25.159300000000002</v>
      </c>
      <c r="Z415">
        <v>12</v>
      </c>
      <c r="AA415">
        <v>387.60210000000001</v>
      </c>
      <c r="AB415" t="b">
        <v>0</v>
      </c>
    </row>
    <row r="416" spans="1:28" x14ac:dyDescent="0.2">
      <c r="A416">
        <v>2</v>
      </c>
      <c r="B416">
        <v>245.10432434082</v>
      </c>
      <c r="C416">
        <v>66.489126908715093</v>
      </c>
      <c r="D416">
        <v>295.80700000000002</v>
      </c>
      <c r="E416">
        <v>18.401009999999999</v>
      </c>
      <c r="F416">
        <v>13</v>
      </c>
      <c r="G416">
        <v>395.28109999999998</v>
      </c>
      <c r="H416" t="b">
        <v>0</v>
      </c>
      <c r="K416">
        <v>2</v>
      </c>
      <c r="L416">
        <v>215.16429138183599</v>
      </c>
      <c r="M416">
        <v>82.814406139147493</v>
      </c>
      <c r="N416">
        <v>320.55549999999999</v>
      </c>
      <c r="O416">
        <v>21.359069999999999</v>
      </c>
      <c r="P416">
        <v>13</v>
      </c>
      <c r="Q416">
        <v>318.59359999999998</v>
      </c>
      <c r="R416" t="b">
        <v>0</v>
      </c>
      <c r="U416">
        <v>2</v>
      </c>
      <c r="V416">
        <v>448799904</v>
      </c>
      <c r="W416">
        <v>37801323.739420198</v>
      </c>
      <c r="X416">
        <v>402.84249999999997</v>
      </c>
      <c r="Y416">
        <v>20.240960000000001</v>
      </c>
      <c r="Z416">
        <v>12</v>
      </c>
      <c r="AA416">
        <v>388.17259999999999</v>
      </c>
      <c r="AB416" t="b">
        <v>0</v>
      </c>
    </row>
    <row r="417" spans="1:28" x14ac:dyDescent="0.2">
      <c r="A417">
        <v>3</v>
      </c>
      <c r="B417">
        <v>218.56346130371099</v>
      </c>
      <c r="C417">
        <v>101.10407296028001</v>
      </c>
      <c r="D417">
        <v>292.27620000000002</v>
      </c>
      <c r="E417">
        <v>19.276230000000002</v>
      </c>
      <c r="F417">
        <v>13</v>
      </c>
      <c r="G417">
        <v>395.28109999999998</v>
      </c>
      <c r="H417" t="b">
        <v>0</v>
      </c>
      <c r="K417">
        <v>3</v>
      </c>
      <c r="L417">
        <v>227375552</v>
      </c>
      <c r="M417">
        <v>11368850.780304501</v>
      </c>
      <c r="N417">
        <v>405.19479999999999</v>
      </c>
      <c r="O417">
        <v>22.962050000000001</v>
      </c>
      <c r="P417">
        <v>13</v>
      </c>
      <c r="Q417">
        <v>311.9572</v>
      </c>
      <c r="R417" t="b">
        <v>0</v>
      </c>
      <c r="U417">
        <v>3</v>
      </c>
      <c r="V417">
        <v>268.030029296875</v>
      </c>
      <c r="W417">
        <v>73.551235082861993</v>
      </c>
      <c r="X417">
        <v>239.90549999999999</v>
      </c>
      <c r="Y417">
        <v>14.162269999999999</v>
      </c>
      <c r="Z417">
        <v>12</v>
      </c>
      <c r="AA417">
        <v>383.64859999999999</v>
      </c>
      <c r="AB417" t="b">
        <v>0</v>
      </c>
    </row>
    <row r="418" spans="1:28" x14ac:dyDescent="0.2">
      <c r="A418">
        <v>4</v>
      </c>
      <c r="B418">
        <v>266.87393188476602</v>
      </c>
      <c r="C418">
        <v>91.3240685028955</v>
      </c>
      <c r="D418">
        <v>349.25420000000003</v>
      </c>
      <c r="E418">
        <v>20.884899999999998</v>
      </c>
      <c r="F418">
        <v>12</v>
      </c>
      <c r="G418">
        <v>376.1696</v>
      </c>
      <c r="H418" t="b">
        <v>0</v>
      </c>
      <c r="K418">
        <v>4</v>
      </c>
      <c r="L418">
        <v>486313856</v>
      </c>
      <c r="M418">
        <v>71689505.430279896</v>
      </c>
      <c r="N418">
        <v>464.85309999999998</v>
      </c>
      <c r="O418">
        <v>20.804549999999999</v>
      </c>
      <c r="P418">
        <v>13</v>
      </c>
      <c r="Q418">
        <v>310.04169999999999</v>
      </c>
      <c r="R418" t="b">
        <v>0</v>
      </c>
      <c r="U418">
        <v>4</v>
      </c>
      <c r="V418">
        <v>407057504</v>
      </c>
      <c r="W418">
        <v>20352949.215567999</v>
      </c>
      <c r="X418">
        <v>404.37900000000002</v>
      </c>
      <c r="Y418">
        <v>20.88231</v>
      </c>
      <c r="Z418">
        <v>12</v>
      </c>
      <c r="AA418">
        <v>383.26069999999999</v>
      </c>
      <c r="AB418" t="b">
        <v>0</v>
      </c>
    </row>
    <row r="419" spans="1:28" x14ac:dyDescent="0.2">
      <c r="A419">
        <v>5</v>
      </c>
      <c r="B419">
        <v>342.80334472656301</v>
      </c>
      <c r="C419">
        <v>73.290157772728705</v>
      </c>
      <c r="D419">
        <v>321.69630000000001</v>
      </c>
      <c r="E419">
        <v>16.88214</v>
      </c>
      <c r="F419">
        <v>12</v>
      </c>
      <c r="G419">
        <v>376.1696</v>
      </c>
      <c r="H419" t="b">
        <v>0</v>
      </c>
      <c r="K419">
        <v>5</v>
      </c>
      <c r="L419">
        <v>303573152</v>
      </c>
      <c r="M419">
        <v>38732217.780918397</v>
      </c>
      <c r="N419">
        <v>434.29140000000001</v>
      </c>
      <c r="O419">
        <v>22.322649999999999</v>
      </c>
      <c r="P419">
        <v>12</v>
      </c>
      <c r="Q419">
        <v>309.8048</v>
      </c>
      <c r="R419" t="b">
        <v>0</v>
      </c>
      <c r="U419">
        <v>5</v>
      </c>
      <c r="V419">
        <v>357991328</v>
      </c>
      <c r="W419">
        <v>17899619.344364099</v>
      </c>
      <c r="X419">
        <v>404.3639</v>
      </c>
      <c r="Y419">
        <v>21.922409999999999</v>
      </c>
      <c r="Z419">
        <v>12</v>
      </c>
      <c r="AA419">
        <v>384.66919999999999</v>
      </c>
      <c r="AB419" t="b">
        <v>0</v>
      </c>
    </row>
    <row r="420" spans="1:28" x14ac:dyDescent="0.2">
      <c r="A420">
        <v>6</v>
      </c>
      <c r="B420">
        <v>356541472</v>
      </c>
      <c r="C420">
        <v>17827163.821988799</v>
      </c>
      <c r="D420">
        <v>402.14850000000001</v>
      </c>
      <c r="E420">
        <v>20.79813</v>
      </c>
      <c r="F420">
        <v>12</v>
      </c>
      <c r="G420">
        <v>352.37150000000003</v>
      </c>
      <c r="H420" t="b">
        <v>0</v>
      </c>
      <c r="K420">
        <v>6</v>
      </c>
      <c r="L420">
        <v>1294257920</v>
      </c>
      <c r="M420">
        <v>95962575.030554101</v>
      </c>
      <c r="N420">
        <v>547</v>
      </c>
      <c r="O420">
        <v>20.15915</v>
      </c>
      <c r="P420">
        <v>13</v>
      </c>
      <c r="Q420">
        <v>310.55099999999999</v>
      </c>
      <c r="R420" t="b">
        <v>1</v>
      </c>
      <c r="U420">
        <v>6</v>
      </c>
      <c r="V420">
        <v>300472928</v>
      </c>
      <c r="W420">
        <v>15023733.0007667</v>
      </c>
      <c r="X420">
        <v>434.75279999999998</v>
      </c>
      <c r="Y420">
        <v>25.284030000000001</v>
      </c>
      <c r="Z420">
        <v>12</v>
      </c>
      <c r="AA420">
        <v>385.3734</v>
      </c>
      <c r="AB420" t="b">
        <v>0</v>
      </c>
    </row>
    <row r="421" spans="1:28" x14ac:dyDescent="0.2">
      <c r="A421">
        <v>7</v>
      </c>
      <c r="B421">
        <v>357699712</v>
      </c>
      <c r="C421">
        <v>17885151.716557901</v>
      </c>
      <c r="D421">
        <v>460.28960000000001</v>
      </c>
      <c r="E421">
        <v>23.9194</v>
      </c>
      <c r="F421">
        <v>12</v>
      </c>
      <c r="G421">
        <v>354.41359999999997</v>
      </c>
      <c r="H421" t="b">
        <v>0</v>
      </c>
      <c r="K421">
        <v>7</v>
      </c>
      <c r="L421">
        <v>509008000</v>
      </c>
      <c r="M421">
        <v>114014336.837263</v>
      </c>
      <c r="N421">
        <v>401.91759999999999</v>
      </c>
      <c r="O421">
        <v>17.682770000000001</v>
      </c>
      <c r="P421">
        <v>12</v>
      </c>
      <c r="Q421">
        <v>309.4683</v>
      </c>
      <c r="R421" t="b">
        <v>0</v>
      </c>
      <c r="U421">
        <v>7</v>
      </c>
      <c r="V421">
        <v>320872064</v>
      </c>
      <c r="W421">
        <v>16043752.3956312</v>
      </c>
      <c r="X421">
        <v>459.68079999999998</v>
      </c>
      <c r="Y421">
        <v>26.08081</v>
      </c>
      <c r="Z421">
        <v>12</v>
      </c>
      <c r="AA421">
        <v>385.43299999999999</v>
      </c>
      <c r="AB421" t="b">
        <v>0</v>
      </c>
    </row>
    <row r="422" spans="1:28" x14ac:dyDescent="0.2">
      <c r="A422">
        <v>8</v>
      </c>
      <c r="B422">
        <v>1059715584</v>
      </c>
      <c r="C422">
        <v>70516264.117285699</v>
      </c>
      <c r="D422">
        <v>547</v>
      </c>
      <c r="E422">
        <v>22.238859999999999</v>
      </c>
      <c r="F422">
        <v>12</v>
      </c>
      <c r="G422">
        <v>355.08319999999998</v>
      </c>
      <c r="H422" t="b">
        <v>1</v>
      </c>
      <c r="K422">
        <v>8</v>
      </c>
      <c r="L422">
        <v>619426304</v>
      </c>
      <c r="M422">
        <v>83491928.773034707</v>
      </c>
      <c r="N422">
        <v>527.19529999999997</v>
      </c>
      <c r="O422">
        <v>22.156559999999999</v>
      </c>
      <c r="P422">
        <v>13</v>
      </c>
      <c r="Q422">
        <v>310.72879999999998</v>
      </c>
      <c r="R422" t="b">
        <v>0</v>
      </c>
      <c r="U422">
        <v>8</v>
      </c>
      <c r="V422">
        <v>425984416</v>
      </c>
      <c r="W422">
        <v>39763799.734378502</v>
      </c>
      <c r="X422">
        <v>462.39670000000001</v>
      </c>
      <c r="Y422">
        <v>23.75836</v>
      </c>
      <c r="Z422">
        <v>12</v>
      </c>
      <c r="AA422">
        <v>388.93849999999998</v>
      </c>
      <c r="AB422" t="b">
        <v>0</v>
      </c>
    </row>
    <row r="423" spans="1:28" x14ac:dyDescent="0.2">
      <c r="A423">
        <v>9</v>
      </c>
      <c r="B423">
        <v>522980160</v>
      </c>
      <c r="C423">
        <v>26149166.0988947</v>
      </c>
      <c r="D423">
        <v>462.0917</v>
      </c>
      <c r="E423">
        <v>21.278410000000001</v>
      </c>
      <c r="F423">
        <v>12</v>
      </c>
      <c r="G423">
        <v>355.24259999999998</v>
      </c>
      <c r="H423" t="b">
        <v>0</v>
      </c>
      <c r="K423">
        <v>9</v>
      </c>
      <c r="L423">
        <v>870177792</v>
      </c>
      <c r="M423">
        <v>122854523.558126</v>
      </c>
      <c r="N423">
        <v>547</v>
      </c>
      <c r="O423">
        <v>22.715520000000001</v>
      </c>
      <c r="P423">
        <v>13</v>
      </c>
      <c r="Q423">
        <v>312.04860000000002</v>
      </c>
      <c r="R423" t="b">
        <v>1</v>
      </c>
      <c r="U423">
        <v>9</v>
      </c>
      <c r="V423">
        <v>258.96817016601602</v>
      </c>
      <c r="W423">
        <v>99.360350096225702</v>
      </c>
      <c r="X423">
        <v>371.12139999999999</v>
      </c>
      <c r="Y423">
        <v>22.5672</v>
      </c>
      <c r="Z423">
        <v>12</v>
      </c>
      <c r="AA423">
        <v>386.80829999999997</v>
      </c>
      <c r="AB423" t="b">
        <v>0</v>
      </c>
    </row>
    <row r="424" spans="1:28" x14ac:dyDescent="0.2">
      <c r="A424">
        <v>10</v>
      </c>
      <c r="B424">
        <v>516157376</v>
      </c>
      <c r="C424">
        <v>53101227.983429298</v>
      </c>
      <c r="D424">
        <v>465.62479999999999</v>
      </c>
      <c r="E424">
        <v>21.51971</v>
      </c>
      <c r="F424">
        <v>12</v>
      </c>
      <c r="G424">
        <v>354.7833</v>
      </c>
      <c r="H424" t="b">
        <v>0</v>
      </c>
      <c r="K424">
        <v>10</v>
      </c>
      <c r="L424">
        <v>1161514496</v>
      </c>
      <c r="M424">
        <v>123114034.688187</v>
      </c>
      <c r="N424">
        <v>547</v>
      </c>
      <c r="O424">
        <v>20.848020000000002</v>
      </c>
      <c r="P424">
        <v>13</v>
      </c>
      <c r="Q424">
        <v>313.94659999999999</v>
      </c>
      <c r="R424" t="b">
        <v>1</v>
      </c>
      <c r="U424">
        <v>10</v>
      </c>
      <c r="V424">
        <v>447491616</v>
      </c>
      <c r="W424">
        <v>37222837.399566397</v>
      </c>
      <c r="X424">
        <v>400.7371</v>
      </c>
      <c r="Y424">
        <v>20.164059999999999</v>
      </c>
      <c r="Z424">
        <v>12</v>
      </c>
      <c r="AA424">
        <v>388.57619999999997</v>
      </c>
      <c r="AB424" t="b">
        <v>0</v>
      </c>
    </row>
    <row r="425" spans="1:28" x14ac:dyDescent="0.2">
      <c r="A425">
        <v>11</v>
      </c>
      <c r="B425">
        <v>1289958400</v>
      </c>
      <c r="C425">
        <v>107728175.71517</v>
      </c>
      <c r="D425">
        <v>547</v>
      </c>
      <c r="E425">
        <v>20.875979999999998</v>
      </c>
      <c r="F425">
        <v>12</v>
      </c>
      <c r="G425">
        <v>352.96170000000001</v>
      </c>
      <c r="H425" t="b">
        <v>1</v>
      </c>
      <c r="K425">
        <v>11</v>
      </c>
      <c r="L425">
        <v>197115616</v>
      </c>
      <c r="M425">
        <v>9855912.2487091795</v>
      </c>
      <c r="N425">
        <v>401.73919999999998</v>
      </c>
      <c r="O425">
        <v>23.923770000000001</v>
      </c>
      <c r="P425">
        <v>12</v>
      </c>
      <c r="Q425">
        <v>311.30549999999999</v>
      </c>
      <c r="R425" t="b">
        <v>0</v>
      </c>
      <c r="U425">
        <v>11</v>
      </c>
      <c r="V425">
        <v>409429088</v>
      </c>
      <c r="W425">
        <v>20471549.0960164</v>
      </c>
      <c r="X425">
        <v>493.38249999999999</v>
      </c>
      <c r="Y425">
        <v>25.84393</v>
      </c>
      <c r="Z425">
        <v>12</v>
      </c>
      <c r="AA425">
        <v>391.66750000000002</v>
      </c>
      <c r="AB425" t="b">
        <v>0</v>
      </c>
    </row>
    <row r="426" spans="1:28" x14ac:dyDescent="0.2">
      <c r="A426">
        <v>12</v>
      </c>
      <c r="B426">
        <v>548594112</v>
      </c>
      <c r="C426">
        <v>91648073.899397001</v>
      </c>
      <c r="D426">
        <v>431.19170000000003</v>
      </c>
      <c r="E426">
        <v>19.438230000000001</v>
      </c>
      <c r="F426">
        <v>11</v>
      </c>
      <c r="G426">
        <v>350.62799999999999</v>
      </c>
      <c r="H426" t="b">
        <v>0</v>
      </c>
      <c r="K426">
        <v>12</v>
      </c>
      <c r="L426">
        <v>791318080</v>
      </c>
      <c r="M426">
        <v>39566006.156273201</v>
      </c>
      <c r="N426">
        <v>547</v>
      </c>
      <c r="O426">
        <v>23.441649999999999</v>
      </c>
      <c r="P426">
        <v>13</v>
      </c>
      <c r="Q426">
        <v>312.81110000000001</v>
      </c>
      <c r="R426" t="b">
        <v>1</v>
      </c>
      <c r="U426">
        <v>12</v>
      </c>
      <c r="V426">
        <v>1169537024</v>
      </c>
      <c r="W426">
        <v>124080748.43105599</v>
      </c>
      <c r="X426">
        <v>547</v>
      </c>
      <c r="Y426">
        <v>22.320499999999999</v>
      </c>
      <c r="Z426">
        <v>12</v>
      </c>
      <c r="AA426">
        <v>392.98610000000002</v>
      </c>
      <c r="AB426" t="b">
        <v>1</v>
      </c>
    </row>
    <row r="427" spans="1:28" x14ac:dyDescent="0.2">
      <c r="A427">
        <v>13</v>
      </c>
      <c r="B427">
        <v>430799008</v>
      </c>
      <c r="C427">
        <v>49497536.998543099</v>
      </c>
      <c r="D427">
        <v>494.4051</v>
      </c>
      <c r="E427">
        <v>24.15924</v>
      </c>
      <c r="F427">
        <v>12</v>
      </c>
      <c r="G427">
        <v>353.10419999999999</v>
      </c>
      <c r="H427" t="b">
        <v>0</v>
      </c>
      <c r="K427">
        <v>13</v>
      </c>
      <c r="L427">
        <v>776238848</v>
      </c>
      <c r="M427">
        <v>122619400.912159</v>
      </c>
      <c r="N427">
        <v>547</v>
      </c>
      <c r="O427">
        <v>23.59967</v>
      </c>
      <c r="P427">
        <v>12</v>
      </c>
      <c r="Q427">
        <v>313.14600000000002</v>
      </c>
      <c r="R427" t="b">
        <v>1</v>
      </c>
      <c r="U427">
        <v>13</v>
      </c>
      <c r="V427">
        <v>564379648</v>
      </c>
      <c r="W427">
        <v>48321865.523815498</v>
      </c>
      <c r="X427">
        <v>466.0557</v>
      </c>
      <c r="Y427">
        <v>21.828430000000001</v>
      </c>
      <c r="Z427">
        <v>12</v>
      </c>
      <c r="AA427">
        <v>390.51</v>
      </c>
      <c r="AB427" t="b">
        <v>0</v>
      </c>
    </row>
    <row r="428" spans="1:28" x14ac:dyDescent="0.2">
      <c r="A428">
        <v>14</v>
      </c>
      <c r="B428">
        <v>317132672</v>
      </c>
      <c r="C428">
        <v>15856772.3117011</v>
      </c>
      <c r="D428">
        <v>435.41609999999997</v>
      </c>
      <c r="E428">
        <v>23.51642</v>
      </c>
      <c r="F428">
        <v>12</v>
      </c>
      <c r="G428">
        <v>353.10419999999999</v>
      </c>
      <c r="H428" t="b">
        <v>0</v>
      </c>
      <c r="K428">
        <v>14</v>
      </c>
      <c r="L428">
        <v>1322232320</v>
      </c>
      <c r="M428">
        <v>214518323.178323</v>
      </c>
      <c r="N428">
        <v>547</v>
      </c>
      <c r="O428">
        <v>20.078669999999999</v>
      </c>
      <c r="P428">
        <v>12</v>
      </c>
      <c r="Q428">
        <v>313.14600000000002</v>
      </c>
      <c r="R428" t="b">
        <v>1</v>
      </c>
      <c r="U428">
        <v>14</v>
      </c>
      <c r="V428">
        <v>363405440</v>
      </c>
      <c r="W428">
        <v>31957825.912876502</v>
      </c>
      <c r="X428">
        <v>402.4984</v>
      </c>
      <c r="Y428">
        <v>21.841429999999999</v>
      </c>
      <c r="Z428">
        <v>12</v>
      </c>
      <c r="AA428">
        <v>388.88350000000003</v>
      </c>
      <c r="AB428" t="b">
        <v>0</v>
      </c>
    </row>
    <row r="429" spans="1:28" x14ac:dyDescent="0.2">
      <c r="A429">
        <v>15</v>
      </c>
      <c r="B429">
        <v>365026656</v>
      </c>
      <c r="C429">
        <v>66489477.660149001</v>
      </c>
      <c r="D429">
        <v>407.95030000000003</v>
      </c>
      <c r="E429">
        <v>20.959959999999999</v>
      </c>
      <c r="F429">
        <v>12</v>
      </c>
      <c r="G429">
        <v>353.10419999999999</v>
      </c>
      <c r="H429" t="b">
        <v>0</v>
      </c>
      <c r="K429">
        <v>15</v>
      </c>
      <c r="L429">
        <v>1227824896</v>
      </c>
      <c r="M429">
        <v>61391381.889050499</v>
      </c>
      <c r="N429">
        <v>547</v>
      </c>
      <c r="O429">
        <v>20.47906</v>
      </c>
      <c r="P429">
        <v>12</v>
      </c>
      <c r="Q429">
        <v>311.62959999999998</v>
      </c>
      <c r="R429" t="b">
        <v>1</v>
      </c>
      <c r="U429">
        <v>15</v>
      </c>
      <c r="V429">
        <v>272.20721435546898</v>
      </c>
      <c r="W429">
        <v>139.26882433034501</v>
      </c>
      <c r="X429">
        <v>376.38299999999998</v>
      </c>
      <c r="Y429">
        <v>22.318359999999998</v>
      </c>
      <c r="Z429">
        <v>13</v>
      </c>
      <c r="AA429">
        <v>392.75970000000001</v>
      </c>
      <c r="AB429" t="b">
        <v>0</v>
      </c>
    </row>
    <row r="430" spans="1:28" x14ac:dyDescent="0.2">
      <c r="A430">
        <v>16</v>
      </c>
      <c r="B430">
        <v>450463168</v>
      </c>
      <c r="C430">
        <v>78252471.129534706</v>
      </c>
      <c r="D430">
        <v>440.11360000000002</v>
      </c>
      <c r="E430">
        <v>21.113949999999999</v>
      </c>
      <c r="F430">
        <v>11</v>
      </c>
      <c r="G430">
        <v>351.7199</v>
      </c>
      <c r="H430" t="b">
        <v>0</v>
      </c>
      <c r="K430">
        <v>16</v>
      </c>
      <c r="L430">
        <v>755857472</v>
      </c>
      <c r="M430">
        <v>89503780.465791494</v>
      </c>
      <c r="N430">
        <v>462.53730000000002</v>
      </c>
      <c r="O430">
        <v>18.405149999999999</v>
      </c>
      <c r="P430">
        <v>12</v>
      </c>
      <c r="Q430">
        <v>311.90519999999998</v>
      </c>
      <c r="R430" t="b">
        <v>0</v>
      </c>
      <c r="U430">
        <v>16</v>
      </c>
      <c r="V430">
        <v>228063520</v>
      </c>
      <c r="W430">
        <v>11403284.234039901</v>
      </c>
      <c r="X430">
        <v>403.78089999999997</v>
      </c>
      <c r="Y430">
        <v>26.718689999999999</v>
      </c>
      <c r="Z430">
        <v>11</v>
      </c>
      <c r="AA430">
        <v>390.82580000000002</v>
      </c>
      <c r="AB430" t="b">
        <v>0</v>
      </c>
    </row>
    <row r="431" spans="1:28" x14ac:dyDescent="0.2">
      <c r="A431">
        <v>17</v>
      </c>
      <c r="B431">
        <v>1008138368</v>
      </c>
      <c r="C431">
        <v>134005666.711114</v>
      </c>
      <c r="D431">
        <v>547</v>
      </c>
      <c r="E431">
        <v>22.562930000000001</v>
      </c>
      <c r="F431">
        <v>12</v>
      </c>
      <c r="G431">
        <v>353.23430000000002</v>
      </c>
      <c r="H431" t="b">
        <v>1</v>
      </c>
      <c r="K431">
        <v>17</v>
      </c>
      <c r="L431">
        <v>456.42266845703102</v>
      </c>
      <c r="M431">
        <v>163.97891950815799</v>
      </c>
      <c r="N431">
        <v>318.17689999999999</v>
      </c>
      <c r="O431">
        <v>14.401490000000001</v>
      </c>
      <c r="P431">
        <v>12</v>
      </c>
      <c r="Q431">
        <v>312.59679999999997</v>
      </c>
      <c r="R431" t="b">
        <v>0</v>
      </c>
      <c r="U431">
        <v>17</v>
      </c>
      <c r="V431">
        <v>393262944</v>
      </c>
      <c r="W431">
        <v>19663263.440111801</v>
      </c>
      <c r="X431">
        <v>408.41090000000003</v>
      </c>
      <c r="Y431">
        <v>21.601320000000001</v>
      </c>
      <c r="Z431">
        <v>11</v>
      </c>
      <c r="AA431">
        <v>390.99689999999998</v>
      </c>
      <c r="AB431" t="b">
        <v>0</v>
      </c>
    </row>
    <row r="432" spans="1:28" x14ac:dyDescent="0.2">
      <c r="A432">
        <v>18</v>
      </c>
      <c r="B432">
        <v>1031113344</v>
      </c>
      <c r="C432">
        <v>158414693.56726101</v>
      </c>
      <c r="D432">
        <v>547</v>
      </c>
      <c r="E432">
        <v>22.399539999999998</v>
      </c>
      <c r="F432">
        <v>12</v>
      </c>
      <c r="G432">
        <v>353.33350000000002</v>
      </c>
      <c r="H432" t="b">
        <v>1</v>
      </c>
      <c r="K432">
        <v>18</v>
      </c>
      <c r="L432">
        <v>400374784</v>
      </c>
      <c r="M432">
        <v>20018856.958976299</v>
      </c>
      <c r="N432">
        <v>464.93060000000003</v>
      </c>
      <c r="O432">
        <v>21.999020000000002</v>
      </c>
      <c r="P432">
        <v>11</v>
      </c>
      <c r="Q432">
        <v>309.80470000000003</v>
      </c>
      <c r="R432" t="b">
        <v>0</v>
      </c>
      <c r="U432">
        <v>18</v>
      </c>
      <c r="V432">
        <v>470818208</v>
      </c>
      <c r="W432">
        <v>23540995.7236671</v>
      </c>
      <c r="X432">
        <v>501.23340000000002</v>
      </c>
      <c r="Y432">
        <v>24.8855</v>
      </c>
      <c r="Z432">
        <v>12</v>
      </c>
      <c r="AA432">
        <v>387.93770000000001</v>
      </c>
      <c r="AB432" t="b">
        <v>0</v>
      </c>
    </row>
    <row r="433" spans="1:28" x14ac:dyDescent="0.2">
      <c r="A433">
        <v>19</v>
      </c>
      <c r="B433">
        <v>737029120</v>
      </c>
      <c r="C433">
        <v>116991209.256427</v>
      </c>
      <c r="D433">
        <v>547</v>
      </c>
      <c r="E433">
        <v>25.277830000000002</v>
      </c>
      <c r="F433">
        <v>12</v>
      </c>
      <c r="G433">
        <v>356.19819999999999</v>
      </c>
      <c r="H433" t="b">
        <v>1</v>
      </c>
      <c r="K433">
        <v>19</v>
      </c>
      <c r="L433">
        <v>426698976</v>
      </c>
      <c r="M433">
        <v>75691802.122941405</v>
      </c>
      <c r="N433">
        <v>466.25240000000002</v>
      </c>
      <c r="O433">
        <v>21.682500000000001</v>
      </c>
      <c r="P433">
        <v>11</v>
      </c>
      <c r="Q433">
        <v>310.82760000000002</v>
      </c>
      <c r="R433" t="b">
        <v>0</v>
      </c>
      <c r="U433">
        <v>19</v>
      </c>
      <c r="V433">
        <v>240829824</v>
      </c>
      <c r="W433">
        <v>21189377.011301201</v>
      </c>
      <c r="X433">
        <v>405.49400000000003</v>
      </c>
      <c r="Y433">
        <v>26</v>
      </c>
      <c r="Z433">
        <v>12</v>
      </c>
      <c r="AA433">
        <v>387.93770000000001</v>
      </c>
      <c r="AB433" t="b">
        <v>0</v>
      </c>
    </row>
    <row r="434" spans="1:28" x14ac:dyDescent="0.2">
      <c r="A434">
        <v>20</v>
      </c>
      <c r="B434">
        <v>570489472</v>
      </c>
      <c r="C434">
        <v>74959410.059505507</v>
      </c>
      <c r="D434">
        <v>496.10860000000002</v>
      </c>
      <c r="E434">
        <v>22.3186</v>
      </c>
      <c r="F434">
        <v>12</v>
      </c>
      <c r="G434">
        <v>356.45580000000001</v>
      </c>
      <c r="H434" t="b">
        <v>0</v>
      </c>
      <c r="K434">
        <v>20</v>
      </c>
      <c r="L434">
        <v>418299168</v>
      </c>
      <c r="M434">
        <v>56798951.4502564</v>
      </c>
      <c r="N434">
        <v>436.33909999999997</v>
      </c>
      <c r="O434">
        <v>20.40137</v>
      </c>
      <c r="P434">
        <v>12</v>
      </c>
      <c r="Q434">
        <v>311.81380000000001</v>
      </c>
      <c r="R434" t="b">
        <v>0</v>
      </c>
      <c r="U434">
        <v>20</v>
      </c>
      <c r="V434">
        <v>567617920</v>
      </c>
      <c r="W434">
        <v>56174432.980606899</v>
      </c>
      <c r="X434">
        <v>501.67410000000001</v>
      </c>
      <c r="Y434">
        <v>23.446290000000001</v>
      </c>
      <c r="Z434">
        <v>12</v>
      </c>
      <c r="AA434">
        <v>388.88490000000002</v>
      </c>
      <c r="AB434" t="b">
        <v>0</v>
      </c>
    </row>
    <row r="435" spans="1:28" x14ac:dyDescent="0.2">
      <c r="A435">
        <v>21</v>
      </c>
      <c r="B435">
        <v>1126526720</v>
      </c>
      <c r="C435">
        <v>170465632.82870299</v>
      </c>
      <c r="D435">
        <v>547</v>
      </c>
      <c r="E435">
        <v>21.83813</v>
      </c>
      <c r="F435">
        <v>12</v>
      </c>
      <c r="G435">
        <v>356.58609999999999</v>
      </c>
      <c r="H435" t="b">
        <v>1</v>
      </c>
      <c r="K435">
        <v>21</v>
      </c>
      <c r="L435">
        <v>643648768</v>
      </c>
      <c r="M435">
        <v>79230631.820921406</v>
      </c>
      <c r="N435">
        <v>526.82939999999996</v>
      </c>
      <c r="O435">
        <v>21.919799999999999</v>
      </c>
      <c r="P435">
        <v>12</v>
      </c>
      <c r="Q435">
        <v>310.95890000000003</v>
      </c>
      <c r="R435" t="b">
        <v>0</v>
      </c>
      <c r="U435">
        <v>21</v>
      </c>
      <c r="V435">
        <v>133681560</v>
      </c>
      <c r="W435">
        <v>6684218.4019903298</v>
      </c>
      <c r="X435">
        <v>402.99279999999999</v>
      </c>
      <c r="Y435">
        <v>35.843020000000003</v>
      </c>
      <c r="Z435">
        <v>12</v>
      </c>
      <c r="AA435">
        <v>388.3372</v>
      </c>
      <c r="AB435" t="b">
        <v>0</v>
      </c>
    </row>
    <row r="436" spans="1:28" x14ac:dyDescent="0.2">
      <c r="A436">
        <v>22</v>
      </c>
      <c r="B436">
        <v>510754848</v>
      </c>
      <c r="C436">
        <v>179572243.480003</v>
      </c>
      <c r="D436">
        <v>529.70150000000001</v>
      </c>
      <c r="E436">
        <v>24.638059999999999</v>
      </c>
      <c r="F436">
        <v>12</v>
      </c>
      <c r="G436">
        <v>355.15890000000002</v>
      </c>
      <c r="H436" t="b">
        <v>0</v>
      </c>
      <c r="K436">
        <v>22</v>
      </c>
      <c r="L436">
        <v>344384448</v>
      </c>
      <c r="M436">
        <v>46273366.468692601</v>
      </c>
      <c r="N436">
        <v>461.69260000000003</v>
      </c>
      <c r="O436">
        <v>22.881589999999999</v>
      </c>
      <c r="P436">
        <v>11</v>
      </c>
      <c r="Q436">
        <v>310.85820000000001</v>
      </c>
      <c r="R436" t="b">
        <v>0</v>
      </c>
      <c r="U436">
        <v>22</v>
      </c>
      <c r="V436">
        <v>409628128</v>
      </c>
      <c r="W436">
        <v>20481502.226471201</v>
      </c>
      <c r="X436">
        <v>410.6592</v>
      </c>
      <c r="Y436">
        <v>21.283809999999999</v>
      </c>
      <c r="Z436">
        <v>12</v>
      </c>
      <c r="AA436">
        <v>387.10210000000001</v>
      </c>
      <c r="AB436" t="b">
        <v>0</v>
      </c>
    </row>
    <row r="437" spans="1:28" x14ac:dyDescent="0.2">
      <c r="A437">
        <v>23</v>
      </c>
      <c r="B437">
        <v>594393792</v>
      </c>
      <c r="C437">
        <v>97209340.059514403</v>
      </c>
      <c r="D437">
        <v>432.35019999999997</v>
      </c>
      <c r="E437">
        <v>19.12012</v>
      </c>
      <c r="F437">
        <v>12</v>
      </c>
      <c r="G437">
        <v>354.89370000000002</v>
      </c>
      <c r="H437" t="b">
        <v>0</v>
      </c>
      <c r="K437">
        <v>23</v>
      </c>
      <c r="L437">
        <v>588398400</v>
      </c>
      <c r="M437">
        <v>29420050.2114885</v>
      </c>
      <c r="N437">
        <v>463.36270000000002</v>
      </c>
      <c r="O437">
        <v>19.760619999999999</v>
      </c>
      <c r="P437">
        <v>12</v>
      </c>
      <c r="Q437">
        <v>314.6001</v>
      </c>
      <c r="R437" t="b">
        <v>0</v>
      </c>
      <c r="U437">
        <v>23</v>
      </c>
      <c r="V437">
        <v>266158080</v>
      </c>
      <c r="W437">
        <v>13308019.753037101</v>
      </c>
      <c r="X437">
        <v>406.41860000000003</v>
      </c>
      <c r="Y437">
        <v>25.111080000000001</v>
      </c>
      <c r="Z437">
        <v>12</v>
      </c>
      <c r="AA437">
        <v>391.33350000000002</v>
      </c>
      <c r="AB437" t="b">
        <v>0</v>
      </c>
    </row>
    <row r="438" spans="1:28" x14ac:dyDescent="0.2">
      <c r="A438">
        <v>24</v>
      </c>
      <c r="B438">
        <v>789058304</v>
      </c>
      <c r="C438">
        <v>136413747.09186399</v>
      </c>
      <c r="D438">
        <v>529.80169999999998</v>
      </c>
      <c r="E438">
        <v>21.688230000000001</v>
      </c>
      <c r="F438">
        <v>12</v>
      </c>
      <c r="G438">
        <v>353.63670000000002</v>
      </c>
      <c r="H438" t="b">
        <v>0</v>
      </c>
      <c r="K438">
        <v>24</v>
      </c>
      <c r="L438">
        <v>468159840</v>
      </c>
      <c r="M438">
        <v>23408139.337857701</v>
      </c>
      <c r="N438">
        <v>403.1995</v>
      </c>
      <c r="O438">
        <v>18.241330000000001</v>
      </c>
      <c r="P438">
        <v>12</v>
      </c>
      <c r="Q438">
        <v>313.30360000000002</v>
      </c>
      <c r="R438" t="b">
        <v>0</v>
      </c>
      <c r="U438">
        <v>24</v>
      </c>
      <c r="V438">
        <v>381825248</v>
      </c>
      <c r="W438">
        <v>41966205.596965201</v>
      </c>
      <c r="X438">
        <v>404.72809999999998</v>
      </c>
      <c r="Y438">
        <v>21.76172</v>
      </c>
      <c r="Z438">
        <v>12</v>
      </c>
      <c r="AA438">
        <v>394.77789999999999</v>
      </c>
      <c r="AB438" t="b">
        <v>0</v>
      </c>
    </row>
    <row r="439" spans="1:28" x14ac:dyDescent="0.2">
      <c r="A439">
        <v>25</v>
      </c>
      <c r="B439">
        <v>1229576704</v>
      </c>
      <c r="C439">
        <v>155010939.24509701</v>
      </c>
      <c r="D439">
        <v>547</v>
      </c>
      <c r="E439">
        <v>21.19971</v>
      </c>
      <c r="F439">
        <v>12</v>
      </c>
      <c r="G439">
        <v>353.91699999999997</v>
      </c>
      <c r="H439" t="b">
        <v>1</v>
      </c>
      <c r="K439">
        <v>25</v>
      </c>
      <c r="L439">
        <v>329573056</v>
      </c>
      <c r="M439">
        <v>34085077.920851901</v>
      </c>
      <c r="N439">
        <v>464.31189999999998</v>
      </c>
      <c r="O439">
        <v>23.441279999999999</v>
      </c>
      <c r="P439">
        <v>12</v>
      </c>
      <c r="Q439">
        <v>314.4615</v>
      </c>
      <c r="R439" t="b">
        <v>0</v>
      </c>
      <c r="U439">
        <v>25</v>
      </c>
      <c r="V439">
        <v>302.79547119140602</v>
      </c>
      <c r="W439">
        <v>146.74623951248401</v>
      </c>
      <c r="X439">
        <v>346.94909999999999</v>
      </c>
      <c r="Y439">
        <v>19.444700000000001</v>
      </c>
      <c r="Z439">
        <v>12</v>
      </c>
      <c r="AA439">
        <v>391.50709999999998</v>
      </c>
      <c r="AB439" t="b">
        <v>0</v>
      </c>
    </row>
    <row r="440" spans="1:28" x14ac:dyDescent="0.2">
      <c r="A440">
        <v>26</v>
      </c>
      <c r="B440">
        <v>1309571072</v>
      </c>
      <c r="C440">
        <v>142304889.18798199</v>
      </c>
      <c r="D440">
        <v>547</v>
      </c>
      <c r="E440">
        <v>20.719729999999998</v>
      </c>
      <c r="F440">
        <v>11</v>
      </c>
      <c r="G440">
        <v>349.34129999999999</v>
      </c>
      <c r="H440" t="b">
        <v>1</v>
      </c>
      <c r="K440">
        <v>26</v>
      </c>
      <c r="L440">
        <v>574277632</v>
      </c>
      <c r="M440">
        <v>76517594.173890606</v>
      </c>
      <c r="N440">
        <v>547</v>
      </c>
      <c r="O440">
        <v>26.326779999999999</v>
      </c>
      <c r="P440">
        <v>12</v>
      </c>
      <c r="Q440">
        <v>314.83240000000001</v>
      </c>
      <c r="R440" t="b">
        <v>1</v>
      </c>
      <c r="U440">
        <v>26</v>
      </c>
      <c r="V440">
        <v>336458560</v>
      </c>
      <c r="W440">
        <v>16823081.518121101</v>
      </c>
      <c r="X440">
        <v>401.70859999999999</v>
      </c>
      <c r="Y440">
        <v>22.564450000000001</v>
      </c>
      <c r="Z440">
        <v>12</v>
      </c>
      <c r="AA440">
        <v>392.03440000000001</v>
      </c>
      <c r="AB440" t="b">
        <v>0</v>
      </c>
    </row>
    <row r="441" spans="1:28" x14ac:dyDescent="0.2">
      <c r="A441">
        <v>27</v>
      </c>
      <c r="B441">
        <v>817733568</v>
      </c>
      <c r="C441">
        <v>177619477.27184701</v>
      </c>
      <c r="D441">
        <v>465.19470000000001</v>
      </c>
      <c r="E441">
        <v>18.718019999999999</v>
      </c>
      <c r="F441">
        <v>11</v>
      </c>
      <c r="G441">
        <v>348.7912</v>
      </c>
      <c r="H441" t="b">
        <v>0</v>
      </c>
      <c r="K441">
        <v>27</v>
      </c>
      <c r="L441">
        <v>323956928</v>
      </c>
      <c r="M441">
        <v>41555168.159776904</v>
      </c>
      <c r="N441">
        <v>436.18779999999998</v>
      </c>
      <c r="O441">
        <v>22.155760000000001</v>
      </c>
      <c r="P441">
        <v>12</v>
      </c>
      <c r="Q441">
        <v>315.94560000000001</v>
      </c>
      <c r="R441" t="b">
        <v>0</v>
      </c>
      <c r="U441">
        <v>27</v>
      </c>
      <c r="V441">
        <v>292.69226074218801</v>
      </c>
      <c r="W441">
        <v>136.63613760471301</v>
      </c>
      <c r="X441">
        <v>372.41969999999998</v>
      </c>
      <c r="Y441">
        <v>21.274170000000002</v>
      </c>
      <c r="Z441">
        <v>12</v>
      </c>
      <c r="AA441">
        <v>392.03440000000001</v>
      </c>
      <c r="AB441" t="b">
        <v>0</v>
      </c>
    </row>
    <row r="442" spans="1:28" x14ac:dyDescent="0.2">
      <c r="A442">
        <v>28</v>
      </c>
      <c r="B442">
        <v>1382104320</v>
      </c>
      <c r="C442">
        <v>244661495.44251201</v>
      </c>
      <c r="D442">
        <v>547</v>
      </c>
      <c r="E442">
        <v>20.483280000000001</v>
      </c>
      <c r="F442">
        <v>12</v>
      </c>
      <c r="G442">
        <v>354.97969999999998</v>
      </c>
      <c r="H442" t="b">
        <v>1</v>
      </c>
      <c r="K442">
        <v>28</v>
      </c>
      <c r="L442">
        <v>278567744</v>
      </c>
      <c r="M442">
        <v>13928548.7595657</v>
      </c>
      <c r="N442">
        <v>493.74590000000001</v>
      </c>
      <c r="O442">
        <v>26.399290000000001</v>
      </c>
      <c r="P442">
        <v>12</v>
      </c>
      <c r="Q442">
        <v>316.06049999999999</v>
      </c>
      <c r="R442" t="b">
        <v>0</v>
      </c>
      <c r="U442">
        <v>28</v>
      </c>
      <c r="V442">
        <v>313552480</v>
      </c>
      <c r="W442">
        <v>15677738.1788119</v>
      </c>
      <c r="X442">
        <v>432.80689999999998</v>
      </c>
      <c r="Y442">
        <v>24.96753</v>
      </c>
      <c r="Z442">
        <v>12</v>
      </c>
      <c r="AA442">
        <v>390.44240000000002</v>
      </c>
      <c r="AB442" t="b">
        <v>0</v>
      </c>
    </row>
    <row r="443" spans="1:28" x14ac:dyDescent="0.2">
      <c r="A443">
        <v>29</v>
      </c>
      <c r="B443">
        <v>1273110272</v>
      </c>
      <c r="C443">
        <v>123505088.722573</v>
      </c>
      <c r="D443">
        <v>547</v>
      </c>
      <c r="E443">
        <v>20.959720000000001</v>
      </c>
      <c r="F443">
        <v>11</v>
      </c>
      <c r="G443">
        <v>352.99700000000001</v>
      </c>
      <c r="H443" t="b">
        <v>1</v>
      </c>
      <c r="K443">
        <v>29</v>
      </c>
      <c r="L443">
        <v>513467424</v>
      </c>
      <c r="M443">
        <v>25673490.229695499</v>
      </c>
      <c r="N443">
        <v>528.4248</v>
      </c>
      <c r="O443">
        <v>23.52075</v>
      </c>
      <c r="P443">
        <v>12</v>
      </c>
      <c r="Q443">
        <v>316.61189999999999</v>
      </c>
      <c r="R443" t="b">
        <v>0</v>
      </c>
      <c r="U443">
        <v>29</v>
      </c>
      <c r="V443">
        <v>312.41076660156301</v>
      </c>
      <c r="W443">
        <v>151.720138556103</v>
      </c>
      <c r="X443">
        <v>319.8537</v>
      </c>
      <c r="Y443">
        <v>17.603149999999999</v>
      </c>
      <c r="Z443">
        <v>12</v>
      </c>
      <c r="AA443">
        <v>392.95330000000001</v>
      </c>
      <c r="AB443" t="b">
        <v>0</v>
      </c>
    </row>
    <row r="444" spans="1:28" x14ac:dyDescent="0.2">
      <c r="A444">
        <v>30</v>
      </c>
      <c r="B444">
        <v>1513094912</v>
      </c>
      <c r="C444">
        <v>254520676.89437801</v>
      </c>
      <c r="D444">
        <v>547</v>
      </c>
      <c r="E444">
        <v>19.9176</v>
      </c>
      <c r="F444">
        <v>11</v>
      </c>
      <c r="G444">
        <v>352.99700000000001</v>
      </c>
      <c r="H444" t="b">
        <v>1</v>
      </c>
      <c r="K444">
        <v>30</v>
      </c>
      <c r="L444">
        <v>1314111744</v>
      </c>
      <c r="M444">
        <v>165469448.68250301</v>
      </c>
      <c r="N444">
        <v>547</v>
      </c>
      <c r="O444">
        <v>20.167480000000001</v>
      </c>
      <c r="P444">
        <v>12</v>
      </c>
      <c r="Q444">
        <v>316.62990000000002</v>
      </c>
      <c r="R444" t="b">
        <v>1</v>
      </c>
      <c r="AB444">
        <f>COUNTIF(AB415:AB443,"TRUE")</f>
        <v>1</v>
      </c>
    </row>
    <row r="445" spans="1:28" x14ac:dyDescent="0.2">
      <c r="H445">
        <f>COUNTIF(H415:H444,"TRUE")</f>
        <v>11</v>
      </c>
      <c r="R445">
        <f>COUNTIF(R415:R444,"TRUE")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Sheet1</vt:lpstr>
      <vt:lpstr>Sheet1!EvolutionLog_1</vt:lpstr>
      <vt:lpstr>Sheet1!EvolutionLog_10</vt:lpstr>
      <vt:lpstr>Sheet1!EvolutionLog_11</vt:lpstr>
      <vt:lpstr>Sheet1!EvolutionLog_12</vt:lpstr>
      <vt:lpstr>Sheet1!EvolutionLog_13</vt:lpstr>
      <vt:lpstr>Sheet1!EvolutionLog_14</vt:lpstr>
      <vt:lpstr>Sheet1!EvolutionLog_15</vt:lpstr>
      <vt:lpstr>Sheet1!EvolutionLog_16</vt:lpstr>
      <vt:lpstr>Sheet1!EvolutionLog_17</vt:lpstr>
      <vt:lpstr>Sheet1!EvolutionLog_18</vt:lpstr>
      <vt:lpstr>Sheet1!EvolutionLog_19</vt:lpstr>
      <vt:lpstr>Sheet1!EvolutionLog_2</vt:lpstr>
      <vt:lpstr>Sheet1!EvolutionLog_20</vt:lpstr>
      <vt:lpstr>Sheet1!EvolutionLog_21</vt:lpstr>
      <vt:lpstr>Sheet1!EvolutionLog_22</vt:lpstr>
      <vt:lpstr>Sheet1!EvolutionLog_23</vt:lpstr>
      <vt:lpstr>Sheet1!EvolutionLog_24</vt:lpstr>
      <vt:lpstr>Sheet1!EvolutionLog_25</vt:lpstr>
      <vt:lpstr>Sheet1!EvolutionLog_26</vt:lpstr>
      <vt:lpstr>Sheet1!EvolutionLog_27</vt:lpstr>
      <vt:lpstr>Sheet1!EvolutionLog_28</vt:lpstr>
      <vt:lpstr>Sheet1!EvolutionLog_29</vt:lpstr>
      <vt:lpstr>Sheet1!EvolutionLog_3</vt:lpstr>
      <vt:lpstr>Sheet1!EvolutionLog_30</vt:lpstr>
      <vt:lpstr>Sheet1!EvolutionLog_31</vt:lpstr>
      <vt:lpstr>Sheet1!EvolutionLog_32</vt:lpstr>
      <vt:lpstr>Sheet1!EvolutionLog_33</vt:lpstr>
      <vt:lpstr>Sheet1!EvolutionLog_34</vt:lpstr>
      <vt:lpstr>Sheet1!EvolutionLog_35</vt:lpstr>
      <vt:lpstr>Sheet1!EvolutionLog_36</vt:lpstr>
      <vt:lpstr>Sheet1!EvolutionLog_4</vt:lpstr>
      <vt:lpstr>Sheet1!EvolutionLog_5</vt:lpstr>
      <vt:lpstr>Sheet1!EvolutionLog_6</vt:lpstr>
      <vt:lpstr>Sheet1!EvolutionLog_7</vt:lpstr>
      <vt:lpstr>Sheet1!EvolutionLog_8</vt:lpstr>
      <vt:lpstr>Sheet1!EvolutionLog_9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2023-05-12T14:27:25Z</dcterms:created>
  <dcterms:modified xsi:type="dcterms:W3CDTF">2023-05-13T22:58:05Z</dcterms:modified>
</cp:coreProperties>
</file>