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rdlife-my.sharepoint.com/personal/jonathan_handley_birdlife_org/Documents/JonoHandley_BirdLife/PROJECTS/Marine Toolkit/Partner_Testing/BNHS/Data-CountryIBAs/India/"/>
    </mc:Choice>
  </mc:AlternateContent>
  <xr:revisionPtr revIDLastSave="3" documentId="13_ncr:1_{C9FE548E-1AED-4C87-8E81-5E04BB7ADC41}" xr6:coauthVersionLast="47" xr6:coauthVersionMax="47" xr10:uidLastSave="{64AD760E-D3E3-46A1-943F-422C5D435E61}"/>
  <bookViews>
    <workbookView xWindow="-120" yWindow="-120" windowWidth="29040" windowHeight="15840" xr2:uid="{00000000-000D-0000-FFFF-FFFF00000000}"/>
  </bookViews>
  <sheets>
    <sheet name="pop_data" sheetId="1" r:id="rId1"/>
    <sheet name="coastal_marine_sites" sheetId="3" r:id="rId2"/>
    <sheet name="coastal_marine_sites_simplified" sheetId="5" r:id="rId3"/>
    <sheet name="coastal_marine_pivot" sheetId="4" r:id="rId4"/>
  </sheets>
  <definedNames>
    <definedName name="_xlnm._FilterDatabase" localSheetId="2" hidden="1">coastal_marine_sites_simplified!$A$1:$S$60</definedName>
    <definedName name="_xlnm._FilterDatabase" localSheetId="0" hidden="1">pop_data!$A$1:$BR$154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<sst xmlns="http://schemas.openxmlformats.org/spreadsheetml/2006/main" count="13733" uniqueCount="669">
  <si>
    <t>SitRecID</t>
  </si>
  <si>
    <t>Region</t>
  </si>
  <si>
    <t>Country</t>
  </si>
  <si>
    <t>SitNational</t>
  </si>
  <si>
    <t>SitInternational</t>
  </si>
  <si>
    <t>SitFinalCode</t>
  </si>
  <si>
    <t>SitNationalCode</t>
  </si>
  <si>
    <t>SitArea</t>
  </si>
  <si>
    <t>SitGISArea</t>
  </si>
  <si>
    <t>SitAltMin</t>
  </si>
  <si>
    <t>SitAltMax</t>
  </si>
  <si>
    <t>SitLat</t>
  </si>
  <si>
    <t>SitLong</t>
  </si>
  <si>
    <t>SitTerrestrial</t>
  </si>
  <si>
    <t>SitFreshwater</t>
  </si>
  <si>
    <t>SitMarine</t>
  </si>
  <si>
    <t>SitTypeIBA</t>
  </si>
  <si>
    <t>SitTypeCiCepfKba</t>
  </si>
  <si>
    <t>SitTypeFwKba</t>
  </si>
  <si>
    <t>SitTypeAze</t>
  </si>
  <si>
    <t>SitTypeCsn</t>
  </si>
  <si>
    <t>SitTypeOther</t>
  </si>
  <si>
    <t>SitTypeInDanger</t>
  </si>
  <si>
    <t>SitIbaMarType1</t>
  </si>
  <si>
    <t>SitIbaMarType2</t>
  </si>
  <si>
    <t>SitIbaMarType3</t>
  </si>
  <si>
    <t>SitIbaMarType4</t>
  </si>
  <si>
    <t>SitIbaMarType5</t>
  </si>
  <si>
    <t>SitIbaMarType6</t>
  </si>
  <si>
    <t>SitIBASitCriSumRecID_MostRecentComplete</t>
  </si>
  <si>
    <t>IbaStaDesc_MostRecentComplete</t>
  </si>
  <si>
    <t>SitCriSumYear_MostRecentComplete</t>
  </si>
  <si>
    <t>SitIBASitCriSumRecID_MostRecent</t>
  </si>
  <si>
    <t>IbaStaDesc_MostRecent</t>
  </si>
  <si>
    <t>SitCriSumYear_MostRecent</t>
  </si>
  <si>
    <t>SitCriSumComplete</t>
  </si>
  <si>
    <t>SpcPopRecID</t>
  </si>
  <si>
    <t>SpcRecID</t>
  </si>
  <si>
    <t>FamClassName</t>
  </si>
  <si>
    <t>FamName</t>
  </si>
  <si>
    <t>SpcSciName</t>
  </si>
  <si>
    <t>SpcCommonName</t>
  </si>
  <si>
    <t>SpcCategory</t>
  </si>
  <si>
    <t>Current_SpcRecID</t>
  </si>
  <si>
    <t>Current_FamName</t>
  </si>
  <si>
    <t>Current_SpcSciName</t>
  </si>
  <si>
    <t>Current_SpcCommonName</t>
  </si>
  <si>
    <t>Current_SpcCategory</t>
  </si>
  <si>
    <t>Current_SpcRecIDYearUpdated</t>
  </si>
  <si>
    <t>SpcRestrictRange</t>
  </si>
  <si>
    <t>SpcBiomeSpecific</t>
  </si>
  <si>
    <t>SpcCongregatory</t>
  </si>
  <si>
    <t>SpcMarine</t>
  </si>
  <si>
    <t>SpcSeabird</t>
  </si>
  <si>
    <t>SpcPopYear</t>
  </si>
  <si>
    <t>SpcPopYearEnd</t>
  </si>
  <si>
    <t>SpcPopMin</t>
  </si>
  <si>
    <t>SpcPopMax</t>
  </si>
  <si>
    <t>GueDesc</t>
  </si>
  <si>
    <t>UniDesc</t>
  </si>
  <si>
    <t>AbuDesc</t>
  </si>
  <si>
    <t>SeaDesc</t>
  </si>
  <si>
    <t>QuaDesc</t>
  </si>
  <si>
    <t>SpcPopNotes</t>
  </si>
  <si>
    <t>SciName4Analysis</t>
  </si>
  <si>
    <t>ComName4Analysis</t>
  </si>
  <si>
    <t>DataIdPreFilter</t>
  </si>
  <si>
    <t>PartnerYesNo</t>
  </si>
  <si>
    <t>StatusForAssessment</t>
  </si>
  <si>
    <t>Seabird_Species</t>
  </si>
  <si>
    <t>Asia</t>
  </si>
  <si>
    <t>India</t>
  </si>
  <si>
    <t>The Chapories of Lohit Reserve</t>
  </si>
  <si>
    <t>Kaj Lake (Pipalava Bandharo)</t>
  </si>
  <si>
    <t>Wild Ass Wildlife Sanctuary</t>
  </si>
  <si>
    <t>Pong Dam Lake Wildlife Sanctuary</t>
  </si>
  <si>
    <t>Krishnarajasagar Reservoir</t>
  </si>
  <si>
    <t>Sulekere Lake</t>
  </si>
  <si>
    <t>Kole Wetland</t>
  </si>
  <si>
    <t>Pitti Island</t>
  </si>
  <si>
    <t>Burnt Island (Bandra) Vengurla Rocks</t>
  </si>
  <si>
    <t>Nalabana Bird Sanctuary (Chilika Lake)</t>
  </si>
  <si>
    <t>Bardha Dam</t>
  </si>
  <si>
    <t>Gulf of Mannar Marine National Park</t>
  </si>
  <si>
    <t>Saman Bird Sanctuary</t>
  </si>
  <si>
    <t>Sauj Lake</t>
  </si>
  <si>
    <t>Ringi Island, Andaman Islands</t>
  </si>
  <si>
    <t>Beliyapani Island</t>
  </si>
  <si>
    <t>Agathy Bangaram and Bitra</t>
  </si>
  <si>
    <t>Suheli Island</t>
  </si>
  <si>
    <t>Pitti Island - marine</t>
  </si>
  <si>
    <t>Gulf of Mannar Marine National Park - marine</t>
  </si>
  <si>
    <t>Beliapani (Cherbaniani) Island - marine</t>
  </si>
  <si>
    <t>Burnt Island (Bandra) Vengurla Rocks - marine</t>
  </si>
  <si>
    <t>IN362</t>
  </si>
  <si>
    <t>IN087</t>
  </si>
  <si>
    <t>IN097</t>
  </si>
  <si>
    <t>IN040</t>
  </si>
  <si>
    <t>IN195</t>
  </si>
  <si>
    <t>IN211</t>
  </si>
  <si>
    <t>IN239</t>
  </si>
  <si>
    <t>IN231</t>
  </si>
  <si>
    <t>IN155</t>
  </si>
  <si>
    <t>IN312</t>
  </si>
  <si>
    <t>IN059</t>
  </si>
  <si>
    <t>IN264</t>
  </si>
  <si>
    <t>IN127</t>
  </si>
  <si>
    <t>IN131</t>
  </si>
  <si>
    <t/>
  </si>
  <si>
    <t>IN-AR-25</t>
  </si>
  <si>
    <t>IN-GJ-06</t>
  </si>
  <si>
    <t>IN-GJ-16</t>
  </si>
  <si>
    <t>IN-HP-19</t>
  </si>
  <si>
    <t>IN-KA-18</t>
  </si>
  <si>
    <t>IN-KA-34</t>
  </si>
  <si>
    <t>IN-KL-08</t>
  </si>
  <si>
    <t>IN-LD-01</t>
  </si>
  <si>
    <t>IN-MH-02</t>
  </si>
  <si>
    <t>IN-OR-03</t>
  </si>
  <si>
    <t>IN-RJ-02</t>
  </si>
  <si>
    <t>IN-TN-09</t>
  </si>
  <si>
    <t>IN-UP-16</t>
  </si>
  <si>
    <t>IN-UP-20</t>
  </si>
  <si>
    <t>IN-LD-02</t>
  </si>
  <si>
    <t>792</t>
  </si>
  <si>
    <t>794</t>
  </si>
  <si>
    <t>795</t>
  </si>
  <si>
    <t>796</t>
  </si>
  <si>
    <t>Y</t>
  </si>
  <si>
    <t>N</t>
  </si>
  <si>
    <t>94559</t>
  </si>
  <si>
    <t>94634</t>
  </si>
  <si>
    <t>94644</t>
  </si>
  <si>
    <t>94663</t>
  </si>
  <si>
    <t>94718</t>
  </si>
  <si>
    <t>94734</t>
  </si>
  <si>
    <t>94745</t>
  </si>
  <si>
    <t>94762</t>
  </si>
  <si>
    <t>129405</t>
  </si>
  <si>
    <t>94835</t>
  </si>
  <si>
    <t>94846</t>
  </si>
  <si>
    <t>94888</t>
  </si>
  <si>
    <t>94931</t>
  </si>
  <si>
    <t>94935</t>
  </si>
  <si>
    <t>129535</t>
  </si>
  <si>
    <t>132639</t>
  </si>
  <si>
    <t>129537</t>
  </si>
  <si>
    <t>129538</t>
  </si>
  <si>
    <t>129642</t>
  </si>
  <si>
    <t>129644</t>
  </si>
  <si>
    <t>129645</t>
  </si>
  <si>
    <t>129646</t>
  </si>
  <si>
    <t>confirmed</t>
  </si>
  <si>
    <t>candidate</t>
  </si>
  <si>
    <t>2004</t>
  </si>
  <si>
    <t>2012</t>
  </si>
  <si>
    <t>2016</t>
  </si>
  <si>
    <t>proposed</t>
  </si>
  <si>
    <t>303399</t>
  </si>
  <si>
    <t>303400</t>
  </si>
  <si>
    <t>303401</t>
  </si>
  <si>
    <t>303402</t>
  </si>
  <si>
    <t>303403</t>
  </si>
  <si>
    <t>303404</t>
  </si>
  <si>
    <t>303405</t>
  </si>
  <si>
    <t>303406</t>
  </si>
  <si>
    <t>303407</t>
  </si>
  <si>
    <t>303408</t>
  </si>
  <si>
    <t>303409</t>
  </si>
  <si>
    <t>303410</t>
  </si>
  <si>
    <t>303411</t>
  </si>
  <si>
    <t>303412</t>
  </si>
  <si>
    <t>303413</t>
  </si>
  <si>
    <t>303414</t>
  </si>
  <si>
    <t>306292</t>
  </si>
  <si>
    <t>306293</t>
  </si>
  <si>
    <t>306294</t>
  </si>
  <si>
    <t>306295</t>
  </si>
  <si>
    <t>306296</t>
  </si>
  <si>
    <t>306297</t>
  </si>
  <si>
    <t>306298</t>
  </si>
  <si>
    <t>306299</t>
  </si>
  <si>
    <t>306445</t>
  </si>
  <si>
    <t>658167</t>
  </si>
  <si>
    <t>303905</t>
  </si>
  <si>
    <t>303906</t>
  </si>
  <si>
    <t>303907</t>
  </si>
  <si>
    <t>557019</t>
  </si>
  <si>
    <t>557020</t>
  </si>
  <si>
    <t>557021</t>
  </si>
  <si>
    <t>557022</t>
  </si>
  <si>
    <t>557023</t>
  </si>
  <si>
    <t>557024</t>
  </si>
  <si>
    <t>557025</t>
  </si>
  <si>
    <t>303948</t>
  </si>
  <si>
    <t>303949</t>
  </si>
  <si>
    <t>303950</t>
  </si>
  <si>
    <t>303951</t>
  </si>
  <si>
    <t>303952</t>
  </si>
  <si>
    <t>303953</t>
  </si>
  <si>
    <t>303954</t>
  </si>
  <si>
    <t>303955</t>
  </si>
  <si>
    <t>303956</t>
  </si>
  <si>
    <t>303957</t>
  </si>
  <si>
    <t>303958</t>
  </si>
  <si>
    <t>303959</t>
  </si>
  <si>
    <t>303960</t>
  </si>
  <si>
    <t>303961</t>
  </si>
  <si>
    <t>303962</t>
  </si>
  <si>
    <t>303963</t>
  </si>
  <si>
    <t>303964</t>
  </si>
  <si>
    <t>303965</t>
  </si>
  <si>
    <t>303966</t>
  </si>
  <si>
    <t>303967</t>
  </si>
  <si>
    <t>306416</t>
  </si>
  <si>
    <t>450488</t>
  </si>
  <si>
    <t>303999</t>
  </si>
  <si>
    <t>304000</t>
  </si>
  <si>
    <t>304001</t>
  </si>
  <si>
    <t>304002</t>
  </si>
  <si>
    <t>304003</t>
  </si>
  <si>
    <t>304004</t>
  </si>
  <si>
    <t>304005</t>
  </si>
  <si>
    <t>306395</t>
  </si>
  <si>
    <t>306396</t>
  </si>
  <si>
    <t>450438</t>
  </si>
  <si>
    <t>304209</t>
  </si>
  <si>
    <t>304210</t>
  </si>
  <si>
    <t>304211</t>
  </si>
  <si>
    <t>304212</t>
  </si>
  <si>
    <t>304213</t>
  </si>
  <si>
    <t>304214</t>
  </si>
  <si>
    <t>304215</t>
  </si>
  <si>
    <t>304216</t>
  </si>
  <si>
    <t>450385</t>
  </si>
  <si>
    <t>304295</t>
  </si>
  <si>
    <t>304296</t>
  </si>
  <si>
    <t>304297</t>
  </si>
  <si>
    <t>304298</t>
  </si>
  <si>
    <t>450467</t>
  </si>
  <si>
    <t>304367</t>
  </si>
  <si>
    <t>304368</t>
  </si>
  <si>
    <t>304369</t>
  </si>
  <si>
    <t>304370</t>
  </si>
  <si>
    <t>304371</t>
  </si>
  <si>
    <t>304372</t>
  </si>
  <si>
    <t>450381</t>
  </si>
  <si>
    <t>450435</t>
  </si>
  <si>
    <t>549874</t>
  </si>
  <si>
    <t>450295</t>
  </si>
  <si>
    <t>549867</t>
  </si>
  <si>
    <t>549868</t>
  </si>
  <si>
    <t>559629</t>
  </si>
  <si>
    <t>559631</t>
  </si>
  <si>
    <t>559633</t>
  </si>
  <si>
    <t>559635</t>
  </si>
  <si>
    <t>304806</t>
  </si>
  <si>
    <t>304807</t>
  </si>
  <si>
    <t>304808</t>
  </si>
  <si>
    <t>304809</t>
  </si>
  <si>
    <t>304810</t>
  </si>
  <si>
    <t>304811</t>
  </si>
  <si>
    <t>304812</t>
  </si>
  <si>
    <t>304813</t>
  </si>
  <si>
    <t>304814</t>
  </si>
  <si>
    <t>304815</t>
  </si>
  <si>
    <t>304816</t>
  </si>
  <si>
    <t>304817</t>
  </si>
  <si>
    <t>304818</t>
  </si>
  <si>
    <t>304819</t>
  </si>
  <si>
    <t>304820</t>
  </si>
  <si>
    <t>450413</t>
  </si>
  <si>
    <t>304860</t>
  </si>
  <si>
    <t>304861</t>
  </si>
  <si>
    <t>304862</t>
  </si>
  <si>
    <t>304863</t>
  </si>
  <si>
    <t>304864</t>
  </si>
  <si>
    <t>304865</t>
  </si>
  <si>
    <t>304866</t>
  </si>
  <si>
    <t>304867</t>
  </si>
  <si>
    <t>304868</t>
  </si>
  <si>
    <t>305083</t>
  </si>
  <si>
    <t>450359</t>
  </si>
  <si>
    <t>549875</t>
  </si>
  <si>
    <t>305299</t>
  </si>
  <si>
    <t>305300</t>
  </si>
  <si>
    <t>305301</t>
  </si>
  <si>
    <t>305302</t>
  </si>
  <si>
    <t>305303</t>
  </si>
  <si>
    <t>305304</t>
  </si>
  <si>
    <t>450452</t>
  </si>
  <si>
    <t>305310</t>
  </si>
  <si>
    <t>305311</t>
  </si>
  <si>
    <t>450463</t>
  </si>
  <si>
    <t>549866</t>
  </si>
  <si>
    <t>549869</t>
  </si>
  <si>
    <t>549870</t>
  </si>
  <si>
    <t>549873</t>
  </si>
  <si>
    <t>649946</t>
  </si>
  <si>
    <t>649995</t>
  </si>
  <si>
    <t>649997</t>
  </si>
  <si>
    <t>650001</t>
  </si>
  <si>
    <t>549871</t>
  </si>
  <si>
    <t>549872</t>
  </si>
  <si>
    <t>551233</t>
  </si>
  <si>
    <t>551237</t>
  </si>
  <si>
    <t>551241</t>
  </si>
  <si>
    <t>551239</t>
  </si>
  <si>
    <t>551243</t>
  </si>
  <si>
    <t>551247</t>
  </si>
  <si>
    <t>551245</t>
  </si>
  <si>
    <t>212</t>
  </si>
  <si>
    <t>239</t>
  </si>
  <si>
    <t>244</t>
  </si>
  <si>
    <t>964</t>
  </si>
  <si>
    <t>1032</t>
  </si>
  <si>
    <t>6448</t>
  </si>
  <si>
    <t>6903</t>
  </si>
  <si>
    <t>7731</t>
  </si>
  <si>
    <t>7748</t>
  </si>
  <si>
    <t>7895</t>
  </si>
  <si>
    <t>7896</t>
  </si>
  <si>
    <t>7901</t>
  </si>
  <si>
    <t>7990</t>
  </si>
  <si>
    <t>8004</t>
  </si>
  <si>
    <t>8027</t>
  </si>
  <si>
    <t>8031</t>
  </si>
  <si>
    <t>3679</t>
  </si>
  <si>
    <t>502</t>
  </si>
  <si>
    <t>2782</t>
  </si>
  <si>
    <t>3374</t>
  </si>
  <si>
    <t>30234</t>
  </si>
  <si>
    <t>3842</t>
  </si>
  <si>
    <t>150</t>
  </si>
  <si>
    <t>3840</t>
  </si>
  <si>
    <t>410</t>
  </si>
  <si>
    <t>8049</t>
  </si>
  <si>
    <t>3531</t>
  </si>
  <si>
    <t>3535</t>
  </si>
  <si>
    <t>3811</t>
  </si>
  <si>
    <t>3809</t>
  </si>
  <si>
    <t>2791</t>
  </si>
  <si>
    <t>3802</t>
  </si>
  <si>
    <t>3062</t>
  </si>
  <si>
    <t>3003</t>
  </si>
  <si>
    <t>35001</t>
  </si>
  <si>
    <t>2794</t>
  </si>
  <si>
    <t>448</t>
  </si>
  <si>
    <t>2787</t>
  </si>
  <si>
    <t>3107</t>
  </si>
  <si>
    <t>3206</t>
  </si>
  <si>
    <t>3589</t>
  </si>
  <si>
    <t>3769</t>
  </si>
  <si>
    <t>3771</t>
  </si>
  <si>
    <t>3812</t>
  </si>
  <si>
    <t>3827</t>
  </si>
  <si>
    <t>3828</t>
  </si>
  <si>
    <t>6679</t>
  </si>
  <si>
    <t>7053</t>
  </si>
  <si>
    <t>31029</t>
  </si>
  <si>
    <t>2769</t>
  </si>
  <si>
    <t>379</t>
  </si>
  <si>
    <t>429</t>
  </si>
  <si>
    <t>457</t>
  </si>
  <si>
    <t>31027</t>
  </si>
  <si>
    <t>472</t>
  </si>
  <si>
    <t>3363</t>
  </si>
  <si>
    <t>3045</t>
  </si>
  <si>
    <t>3047</t>
  </si>
  <si>
    <t>3233</t>
  </si>
  <si>
    <t>3290</t>
  </si>
  <si>
    <t>460</t>
  </si>
  <si>
    <t>3257</t>
  </si>
  <si>
    <t>3708</t>
  </si>
  <si>
    <t>3294</t>
  </si>
  <si>
    <t>3263</t>
  </si>
  <si>
    <t>3266</t>
  </si>
  <si>
    <t>3283</t>
  </si>
  <si>
    <t>3287</t>
  </si>
  <si>
    <t>3288</t>
  </si>
  <si>
    <t>1712</t>
  </si>
  <si>
    <t>351</t>
  </si>
  <si>
    <t>377</t>
  </si>
  <si>
    <t>397</t>
  </si>
  <si>
    <t>427</t>
  </si>
  <si>
    <t>478</t>
  </si>
  <si>
    <t>3060</t>
  </si>
  <si>
    <t>412</t>
  </si>
  <si>
    <t>3262</t>
  </si>
  <si>
    <t>462</t>
  </si>
  <si>
    <t>3847</t>
  </si>
  <si>
    <t>35000</t>
  </si>
  <si>
    <t>AVES</t>
  </si>
  <si>
    <t>Phasianidae</t>
  </si>
  <si>
    <t>Bucerotidae</t>
  </si>
  <si>
    <t>Trogonidae</t>
  </si>
  <si>
    <t>Muscicapidae</t>
  </si>
  <si>
    <t>Sittidae</t>
  </si>
  <si>
    <t>Phylloscopidae</t>
  </si>
  <si>
    <t>Scotocercidae</t>
  </si>
  <si>
    <t>Timaliidae</t>
  </si>
  <si>
    <t>Leiotrichidae</t>
  </si>
  <si>
    <t>Paradoxornithidae</t>
  </si>
  <si>
    <t>Zosteropidae</t>
  </si>
  <si>
    <t>Phalacrocoracidae</t>
  </si>
  <si>
    <t>Anatidae</t>
  </si>
  <si>
    <t>Otididae</t>
  </si>
  <si>
    <t>Accipitridae</t>
  </si>
  <si>
    <t>Ciconiidae</t>
  </si>
  <si>
    <t>Pelecanidae</t>
  </si>
  <si>
    <t>Gruidae</t>
  </si>
  <si>
    <t>Threskiornithidae</t>
  </si>
  <si>
    <t>Scolopacidae</t>
  </si>
  <si>
    <t>Family Group</t>
  </si>
  <si>
    <t>Recurvirostridae</t>
  </si>
  <si>
    <t>Laridae</t>
  </si>
  <si>
    <t>Falconidae</t>
  </si>
  <si>
    <t>Phoenicopteridae</t>
  </si>
  <si>
    <t>Paridae</t>
  </si>
  <si>
    <t>Ardeidae</t>
  </si>
  <si>
    <t>Apodidae</t>
  </si>
  <si>
    <t>Fregatidae</t>
  </si>
  <si>
    <t>Arborophila mandellii</t>
  </si>
  <si>
    <t>Tragopan blythii</t>
  </si>
  <si>
    <t>Lophophorus sclateri</t>
  </si>
  <si>
    <t>Aceros nipalensis</t>
  </si>
  <si>
    <t>Harpactes wardi</t>
  </si>
  <si>
    <t>Brachypteryx hyperythra</t>
  </si>
  <si>
    <t>Sitta formosa</t>
  </si>
  <si>
    <t>Phylloscopus cantator</t>
  </si>
  <si>
    <t>Tickellia hodgsoni</t>
  </si>
  <si>
    <t>Spelaeornis caudatus</t>
  </si>
  <si>
    <t>Spelaeornis badeigularis</t>
  </si>
  <si>
    <t>Sphenocichla humei</t>
  </si>
  <si>
    <t>Sibia waldeni</t>
  </si>
  <si>
    <t>Fulvetta ludlowi</t>
  </si>
  <si>
    <t>Heterophasia pulchella</t>
  </si>
  <si>
    <t>Yuhina bakeri</t>
  </si>
  <si>
    <t>Phalacrocorax carbo</t>
  </si>
  <si>
    <t>Mergus merganser</t>
  </si>
  <si>
    <t>Houbaropsis bengalensis</t>
  </si>
  <si>
    <t>Gyps bengalensis</t>
  </si>
  <si>
    <t>Gyps tenuirostris</t>
  </si>
  <si>
    <t>Leptoptilos dubius</t>
  </si>
  <si>
    <t>Francolinus gularis</t>
  </si>
  <si>
    <t>Leptoptilos javanicus</t>
  </si>
  <si>
    <t>Asarcornis scutulata</t>
  </si>
  <si>
    <t>Paradoxornis flavirostris</t>
  </si>
  <si>
    <t>Clanga clanga</t>
  </si>
  <si>
    <t>Aquila heliaca</t>
  </si>
  <si>
    <t>Pelecanus crispus</t>
  </si>
  <si>
    <t>Pelecanus onocrotalus</t>
  </si>
  <si>
    <t>Anthropoides virgo</t>
  </si>
  <si>
    <t>Platalea leucorodia</t>
  </si>
  <si>
    <t>Calidris pugnax</t>
  </si>
  <si>
    <t>Limosa limosa</t>
  </si>
  <si>
    <t>Species group - waterbirds</t>
  </si>
  <si>
    <t>Grus grus</t>
  </si>
  <si>
    <t>Spatula clypeata</t>
  </si>
  <si>
    <t>Grus antigone</t>
  </si>
  <si>
    <t>Recurvirostra avosetta</t>
  </si>
  <si>
    <t>Rynchops albicollis</t>
  </si>
  <si>
    <t>Falco naumanni</t>
  </si>
  <si>
    <t>Phoenicopterus roseus</t>
  </si>
  <si>
    <t>Phoeniconaias minor</t>
  </si>
  <si>
    <t>Pelecanus philippensis</t>
  </si>
  <si>
    <t>Mycteria leucocephala</t>
  </si>
  <si>
    <t>Anastomus oscitans</t>
  </si>
  <si>
    <t>Saxicola macrorhynchus</t>
  </si>
  <si>
    <t>Machlolophus nuchalis</t>
  </si>
  <si>
    <t>Gyps indicus</t>
  </si>
  <si>
    <t>Chlamydotis undulata</t>
  </si>
  <si>
    <t>Anser indicus</t>
  </si>
  <si>
    <t>Mareca penelope</t>
  </si>
  <si>
    <t>Anas acuta</t>
  </si>
  <si>
    <t>Anas crecca</t>
  </si>
  <si>
    <t>Aythya ferina</t>
  </si>
  <si>
    <t>Haliaeetus leucoryphus</t>
  </si>
  <si>
    <t>Calidris minuta</t>
  </si>
  <si>
    <t>Calidris temminckii</t>
  </si>
  <si>
    <t>Larus brunnicephalus</t>
  </si>
  <si>
    <t>Chlidonias hybrida</t>
  </si>
  <si>
    <t>Spatula querquedula</t>
  </si>
  <si>
    <t>Sterna nilotica</t>
  </si>
  <si>
    <t>Egretta garzetta</t>
  </si>
  <si>
    <t>Anous stolidus</t>
  </si>
  <si>
    <t>Thalasseus bergii</t>
  </si>
  <si>
    <t>Sterna dougallii</t>
  </si>
  <si>
    <t>Sterna repressa</t>
  </si>
  <si>
    <t>Onychoprion anaethetus</t>
  </si>
  <si>
    <t>Onychoprion fuscatus</t>
  </si>
  <si>
    <t>Aerodramus unicolor</t>
  </si>
  <si>
    <t>Dendrocygna javanica</t>
  </si>
  <si>
    <t>Anser erythropus</t>
  </si>
  <si>
    <t>Tadorna ferruginea</t>
  </si>
  <si>
    <t>Mareca strepera</t>
  </si>
  <si>
    <t>Aythya baeri</t>
  </si>
  <si>
    <t>Calidris pygmaea</t>
  </si>
  <si>
    <t>Sarkidiornis melanotos</t>
  </si>
  <si>
    <t>Thalasseus bengalensis</t>
  </si>
  <si>
    <t>Fregata andrewsi</t>
  </si>
  <si>
    <t>Species group - seabirds</t>
  </si>
  <si>
    <t>Chestnut-breasted Partridge</t>
  </si>
  <si>
    <t>Blyth's Tragopan</t>
  </si>
  <si>
    <t>Sclater's Monal</t>
  </si>
  <si>
    <t>Rufous-necked Hornbill</t>
  </si>
  <si>
    <t>Ward's Trogon</t>
  </si>
  <si>
    <t>Rusty-bellied Shortwing</t>
  </si>
  <si>
    <t>Beautiful Nuthatch</t>
  </si>
  <si>
    <t>Yellow-vented Warbler</t>
  </si>
  <si>
    <t>Broad-billed Warbler</t>
  </si>
  <si>
    <t>Rufous-throated Wren-babbler</t>
  </si>
  <si>
    <t>Rusty-throated Wren-babbler</t>
  </si>
  <si>
    <t>Streak-throated Barwing</t>
  </si>
  <si>
    <t>Brown-throated Fulvetta</t>
  </si>
  <si>
    <t>Beautiful Sibia</t>
  </si>
  <si>
    <t>White-naped Yuhina</t>
  </si>
  <si>
    <t>Great Cormorant</t>
  </si>
  <si>
    <t>Goosander</t>
  </si>
  <si>
    <t>Bengal Florican</t>
  </si>
  <si>
    <t>White-rumped Vulture</t>
  </si>
  <si>
    <t>Slender-billed Vulture</t>
  </si>
  <si>
    <t>Greater Adjutant</t>
  </si>
  <si>
    <t>Swamp Francolin</t>
  </si>
  <si>
    <t>Lesser Adjutant</t>
  </si>
  <si>
    <t>White-winged Duck</t>
  </si>
  <si>
    <t>Black-breasted Parrotbill</t>
  </si>
  <si>
    <t>Greater Spotted Eagle</t>
  </si>
  <si>
    <t>Eastern Imperial Eagle</t>
  </si>
  <si>
    <t>Dalmatian Pelican</t>
  </si>
  <si>
    <t>Great White Pelican</t>
  </si>
  <si>
    <t>Demoiselle Crane</t>
  </si>
  <si>
    <t>Eurasian Spoonbill</t>
  </si>
  <si>
    <t>Ruff</t>
  </si>
  <si>
    <t>Black-tailed Godwit</t>
  </si>
  <si>
    <t>A4iii</t>
  </si>
  <si>
    <t>Common Crane</t>
  </si>
  <si>
    <t>Northern Shoveler</t>
  </si>
  <si>
    <t>Sarus Crane</t>
  </si>
  <si>
    <t>Pied Avocet</t>
  </si>
  <si>
    <t>Indian Skimmer</t>
  </si>
  <si>
    <t>Lesser Kestrel</t>
  </si>
  <si>
    <t>Greater Flamingo</t>
  </si>
  <si>
    <t>Lesser Flamingo</t>
  </si>
  <si>
    <t>Spot-billed Pelican</t>
  </si>
  <si>
    <t>Painted Stork</t>
  </si>
  <si>
    <t>Asian Openbill</t>
  </si>
  <si>
    <t>White-browed Bushchat</t>
  </si>
  <si>
    <t>White-naped Tit</t>
  </si>
  <si>
    <t>Indian Vulture</t>
  </si>
  <si>
    <t>Bar-headed Goose</t>
  </si>
  <si>
    <t>Eurasian Wigeon</t>
  </si>
  <si>
    <t>Northern Pintail</t>
  </si>
  <si>
    <t>Common Pochard</t>
  </si>
  <si>
    <t>Pallas's Fish-eagle</t>
  </si>
  <si>
    <t>Little Stint</t>
  </si>
  <si>
    <t>Temminck's Stint</t>
  </si>
  <si>
    <t>Brown-headed Gull</t>
  </si>
  <si>
    <t>Whiskered Tern</t>
  </si>
  <si>
    <t>Garganey</t>
  </si>
  <si>
    <t>Brown Noddy</t>
  </si>
  <si>
    <t>Greater Crested Tern</t>
  </si>
  <si>
    <t>Roseate Tern</t>
  </si>
  <si>
    <t>White-cheeked Tern</t>
  </si>
  <si>
    <t>Bridled Tern</t>
  </si>
  <si>
    <t>Sooty Tern</t>
  </si>
  <si>
    <t>Indian Swiftlet</t>
  </si>
  <si>
    <t>Lesser Whistling-duck</t>
  </si>
  <si>
    <t>Lesser White-fronted Goose</t>
  </si>
  <si>
    <t>Ruddy Shelduck</t>
  </si>
  <si>
    <t>Gadwall</t>
  </si>
  <si>
    <t>Baer's Pochard</t>
  </si>
  <si>
    <t>Spoon-billed Sandpiper</t>
  </si>
  <si>
    <t>Lesser Crested Tern</t>
  </si>
  <si>
    <t>Common Teal</t>
  </si>
  <si>
    <t>Christmas Island Frigatebird</t>
  </si>
  <si>
    <t>VU</t>
  </si>
  <si>
    <t>NT</t>
  </si>
  <si>
    <t>LC</t>
  </si>
  <si>
    <t>NR</t>
  </si>
  <si>
    <t>CR</t>
  </si>
  <si>
    <t>EN</t>
  </si>
  <si>
    <t>n/a</t>
  </si>
  <si>
    <t>NULL</t>
  </si>
  <si>
    <t>32334</t>
  </si>
  <si>
    <t>32131</t>
  </si>
  <si>
    <t>1016873</t>
  </si>
  <si>
    <t>1016839</t>
  </si>
  <si>
    <t>1016940</t>
  </si>
  <si>
    <t>Stachyris roberti</t>
  </si>
  <si>
    <t>Chlamydotis macqueenii</t>
  </si>
  <si>
    <t>Gelochelidon nilotica</t>
  </si>
  <si>
    <t>Chevron-breasted Babbler</t>
  </si>
  <si>
    <t>Asian Houbara</t>
  </si>
  <si>
    <t>Common Gull-billed Tern</t>
  </si>
  <si>
    <t>Little Egret</t>
  </si>
  <si>
    <t>African Comb Duck</t>
  </si>
  <si>
    <t>2003</t>
  </si>
  <si>
    <t>1998</t>
  </si>
  <si>
    <t>2006</t>
  </si>
  <si>
    <t>2001</t>
  </si>
  <si>
    <t>1995</t>
  </si>
  <si>
    <t>1925</t>
  </si>
  <si>
    <t>1875</t>
  </si>
  <si>
    <t>1994</t>
  </si>
  <si>
    <t>1989</t>
  </si>
  <si>
    <t>0</t>
  </si>
  <si>
    <t>300</t>
  </si>
  <si>
    <t>27120</t>
  </si>
  <si>
    <t>500</t>
  </si>
  <si>
    <t>1000</t>
  </si>
  <si>
    <t>7000</t>
  </si>
  <si>
    <t>20000</t>
  </si>
  <si>
    <t>675</t>
  </si>
  <si>
    <t>2000</t>
  </si>
  <si>
    <t>6600</t>
  </si>
  <si>
    <t>15000</t>
  </si>
  <si>
    <t>18000</t>
  </si>
  <si>
    <t>8</t>
  </si>
  <si>
    <t>10000</t>
  </si>
  <si>
    <t>1900</t>
  </si>
  <si>
    <t>250</t>
  </si>
  <si>
    <t>5000</t>
  </si>
  <si>
    <t>1700</t>
  </si>
  <si>
    <t>760</t>
  </si>
  <si>
    <t>4000</t>
  </si>
  <si>
    <t>950</t>
  </si>
  <si>
    <t>125</t>
  </si>
  <si>
    <t>98</t>
  </si>
  <si>
    <t>9000</t>
  </si>
  <si>
    <t>750</t>
  </si>
  <si>
    <t>375</t>
  </si>
  <si>
    <t>16000</t>
  </si>
  <si>
    <t>9500</t>
  </si>
  <si>
    <t>-</t>
  </si>
  <si>
    <t>20,000-49,999</t>
  </si>
  <si>
    <t>individuals</t>
  </si>
  <si>
    <t>present</t>
  </si>
  <si>
    <t>winter</t>
  </si>
  <si>
    <t>resident</t>
  </si>
  <si>
    <t>non-breeding</t>
  </si>
  <si>
    <t>unknown</t>
  </si>
  <si>
    <t>passage</t>
  </si>
  <si>
    <t>breeding</t>
  </si>
  <si>
    <t>medium</t>
  </si>
  <si>
    <t>poor</t>
  </si>
  <si>
    <t>January 2003 (I. R. Gadhvi pers. comm.).</t>
  </si>
  <si>
    <t>The wetland regularly harbours more than 20,000 birds during winter (Indira Gadhvi pers. comm. 2003).</t>
  </si>
  <si>
    <t>[Season not provided, hence guestimated by BL Secretariat, based on species range maps, plus habitats, altitudes and latitudes of the site.]</t>
  </si>
  <si>
    <t>marine waterbirds</t>
  </si>
  <si>
    <t>Pande (2002b) recorded 8 species of terns namely, Common Tern Sterna hirundo, Roseate Tern S. dougallii, White-cheeked Tern S. repressa, Bridled Tern S. anaethetus, Sooty Tern S. fuscata, Large Crested Tern S. bergii, Lesser crested Tern S. bengalensis and Indian River Tern S. aurantia.</t>
  </si>
  <si>
    <t>Sometimes &gt;50,000 water birds are found here.</t>
  </si>
  <si>
    <t>Pande et al. (2007) conducted an ornithological expedition to the Lakshadweep archipelago in March 2006. They reported 5,000 Sooty Terns (with 48% pairs breeding), 1,700 Brown Noddies, 1,900 Large Crested Terns, 760 Lesser Crested Terns and 40 White-cheeked Terns on Cherbaniani Island and found 1,200 eggs.</t>
  </si>
  <si>
    <t>Zacharias (1994).</t>
  </si>
  <si>
    <t>Sangha (1995).</t>
  </si>
  <si>
    <t>Hume (1876).</t>
  </si>
  <si>
    <t>Pande et. al. (2007).</t>
  </si>
  <si>
    <t>Katdare (2001); Lainer (2003).</t>
  </si>
  <si>
    <t>No</t>
  </si>
  <si>
    <t>Yes</t>
  </si>
  <si>
    <t>Row Labels</t>
  </si>
  <si>
    <t>Grand Total</t>
  </si>
  <si>
    <t>IBA-Status</t>
  </si>
  <si>
    <t>Sp-year-min</t>
  </si>
  <si>
    <t>Sp-year-max</t>
  </si>
  <si>
    <t>Sp-PopMin</t>
  </si>
  <si>
    <t>Sp-PopMax</t>
  </si>
  <si>
    <t>Scientific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</si>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</sst>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Handley" refreshedDate="45044.344508912036" createdVersion="8" refreshedVersion="8" minRefreshableVersion="3" recordCount="59" xr:uid="{D75F09C3-3029-4335-8AB8-A42D0E24E8CE}">
  <cacheSource type="worksheet">
    <worksheetSource ref="A1:BR60" sheet="coastal_marine_sites"/>
  </cacheSource>
  <cacheFields count="70">
    <cacheField name="SitRecID" numFmtId="0">
      <sharedItems containsSemiMixedTypes="0" containsString="0" containsNumber="1" containsInteger="1" minValue="18134" maxValue="31047" count="11">
        <n v="18134"/>
        <n v="18245"/>
        <n v="18262"/>
        <n v="18264"/>
        <n v="18335"/>
        <n v="18388"/>
        <n v="30204"/>
        <n v="31043"/>
        <n v="31045"/>
        <n v="31046"/>
        <n v="31047"/>
      </sharedItems>
    </cacheField>
    <cacheField name="Region" numFmtId="0">
      <sharedItems/>
    </cacheField>
    <cacheField name="Country" numFmtId="0">
      <sharedItems/>
    </cacheField>
    <cacheField name="SitNational" numFmtId="0">
      <sharedItems/>
    </cacheField>
    <cacheField name="SitInternational" numFmtId="0">
      <sharedItems/>
    </cacheField>
    <cacheField name="SitFinalCode" numFmtId="0">
      <sharedItems/>
    </cacheField>
    <cacheField name="SitNationalCode" numFmtId="0">
      <sharedItems/>
    </cacheField>
    <cacheField name="SitArea" numFmtId="0">
      <sharedItems containsSemiMixedTypes="0" containsString="0" containsNumber="1" containsInteger="1" minValue="5" maxValue="1800000"/>
    </cacheField>
    <cacheField name="SitGISArea" numFmtId="0">
      <sharedItems containsSemiMixedTypes="0" containsString="0" containsNumber="1" containsInteger="1" minValue="0" maxValue="172030"/>
    </cacheField>
    <cacheField name="SitAltMin" numFmtId="0">
      <sharedItems containsSemiMixedTypes="0" containsString="0" containsNumber="1" containsInteger="1" minValue="0" maxValue="25"/>
    </cacheField>
    <cacheField name="SitAltMax" numFmtId="0">
      <sharedItems containsSemiMixedTypes="0" containsString="0" containsNumber="1" containsInteger="1" minValue="0" maxValue="50"/>
    </cacheField>
    <cacheField name="SitLat" numFmtId="0">
      <sharedItems containsSemiMixedTypes="0" containsString="0" containsNumber="1" minValue="8.6666666669999994" maxValue="20.810500000000001"/>
    </cacheField>
    <cacheField name="SitLong" numFmtId="0">
      <sharedItems containsSemiMixedTypes="0" containsString="0" containsNumber="1" minValue="70.805833329999999" maxValue="85.48"/>
    </cacheField>
    <cacheField name="SitTerrestrial" numFmtId="0">
      <sharedItems/>
    </cacheField>
    <cacheField name="SitFreshwater" numFmtId="0">
      <sharedItems/>
    </cacheField>
    <cacheField name="SitMarine" numFmtId="0">
      <sharedItems/>
    </cacheField>
    <cacheField name="SitTypeIBA" numFmtId="0">
      <sharedItems/>
    </cacheField>
    <cacheField name="SitTypeCiCepfKba" numFmtId="0">
      <sharedItems/>
    </cacheField>
    <cacheField name="SitTypeFwKba" numFmtId="0">
      <sharedItems/>
    </cacheField>
    <cacheField name="SitTypeAze" numFmtId="0">
      <sharedItems/>
    </cacheField>
    <cacheField name="SitTypeCsn" numFmtId="0">
      <sharedItems/>
    </cacheField>
    <cacheField name="SitTypeOther" numFmtId="0">
      <sharedItems/>
    </cacheField>
    <cacheField name="SitTypeInDanger" numFmtId="0">
      <sharedItems/>
    </cacheField>
    <cacheField name="SitIbaMarType1" numFmtId="0">
      <sharedItems/>
    </cacheField>
    <cacheField name="SitIbaMarType2" numFmtId="0">
      <sharedItems/>
    </cacheField>
    <cacheField name="SitIbaMarType3" numFmtId="0">
      <sharedItems/>
    </cacheField>
    <cacheField name="SitIbaMarType4" numFmtId="0">
      <sharedItems/>
    </cacheField>
    <cacheField name="SitIbaMarType5" numFmtId="0">
      <sharedItems/>
    </cacheField>
    <cacheField name="SitIbaMarType6" numFmtId="0">
      <sharedItems/>
    </cacheField>
    <cacheField name="SitIBASitCriSumRecID_MostRecentComplete" numFmtId="0">
      <sharedItems/>
    </cacheField>
    <cacheField name="IbaStaDesc_MostRecentComplete" numFmtId="0">
      <sharedItems count="2">
        <s v="confirmed"/>
        <s v="candidate"/>
      </sharedItems>
    </cacheField>
    <cacheField name="SitCriSumYear_MostRecentComplete" numFmtId="0">
      <sharedItems/>
    </cacheField>
    <cacheField name="SitIBASitCriSumRecID_MostRecent" numFmtId="0">
      <sharedItems containsSemiMixedTypes="0" containsString="0" containsNumber="1" containsInteger="1" minValue="94634" maxValue="132639"/>
    </cacheField>
    <cacheField name="IbaStaDesc_MostRecent" numFmtId="0">
      <sharedItems count="3">
        <s v="confirmed"/>
        <s v="proposed"/>
        <s v="candidate"/>
      </sharedItems>
    </cacheField>
    <cacheField name="SitCriSumYear_MostRecent" numFmtId="0">
      <sharedItems containsSemiMixedTypes="0" containsString="0" containsNumber="1" containsInteger="1" minValue="2004" maxValue="2016"/>
    </cacheField>
    <cacheField name="SitCriSumComplete" numFmtId="0">
      <sharedItems/>
    </cacheField>
    <cacheField name="SpcPopRecID" numFmtId="0">
      <sharedItems/>
    </cacheField>
    <cacheField name="SpcRecID" numFmtId="0">
      <sharedItems/>
    </cacheField>
    <cacheField name="FamClassName" numFmtId="0">
      <sharedItems/>
    </cacheField>
    <cacheField name="FamName" numFmtId="0">
      <sharedItems/>
    </cacheField>
    <cacheField name="SpcSciName" numFmtId="0">
      <sharedItems/>
    </cacheField>
    <cacheField name="SpcCommonName" numFmtId="0">
      <sharedItems/>
    </cacheField>
    <cacheField name="SpcCategory" numFmtId="0">
      <sharedItems/>
    </cacheField>
    <cacheField name="Current_SpcRecID" numFmtId="0">
      <sharedItems/>
    </cacheField>
    <cacheField name="Current_FamName" numFmtId="0">
      <sharedItems/>
    </cacheField>
    <cacheField name="Current_SpcSciName" numFmtId="0">
      <sharedItems/>
    </cacheField>
    <cacheField name="Current_SpcCommonName" numFmtId="0">
      <sharedItems/>
    </cacheField>
    <cacheField name="Current_SpcCategory" numFmtId="0">
      <sharedItems/>
    </cacheField>
    <cacheField name="Current_SpcRecIDYearUpdated" numFmtId="0">
      <sharedItems/>
    </cacheField>
    <cacheField name="SpcRestrictRange" numFmtId="0">
      <sharedItems/>
    </cacheField>
    <cacheField name="SpcBiomeSpecific" numFmtId="0">
      <sharedItems/>
    </cacheField>
    <cacheField name="SpcCongregatory" numFmtId="0">
      <sharedItems/>
    </cacheField>
    <cacheField name="SpcMarine" numFmtId="0">
      <sharedItems/>
    </cacheField>
    <cacheField name="SpcSeabird" numFmtId="0">
      <sharedItems/>
    </cacheField>
    <cacheField name="SpcPopYear" numFmtId="0">
      <sharedItems/>
    </cacheField>
    <cacheField name="SpcPopYearEnd" numFmtId="0">
      <sharedItems/>
    </cacheField>
    <cacheField name="SpcPopMin" numFmtId="0">
      <sharedItems/>
    </cacheField>
    <cacheField name="SpcPopMax" numFmtId="0">
      <sharedItems/>
    </cacheField>
    <cacheField name="GueDesc" numFmtId="0">
      <sharedItems/>
    </cacheField>
    <cacheField name="UniDesc" numFmtId="0">
      <sharedItems/>
    </cacheField>
    <cacheField name="AbuDesc" numFmtId="0">
      <sharedItems/>
    </cacheField>
    <cacheField name="SeaDesc" numFmtId="0">
      <sharedItems/>
    </cacheField>
    <cacheField name="QuaDesc" numFmtId="0">
      <sharedItems/>
    </cacheField>
    <cacheField name="SpcPopNotes" numFmtId="0">
      <sharedItems longText="1"/>
    </cacheField>
    <cacheField name="SciName4Analysis" numFmtId="0">
      <sharedItems/>
    </cacheField>
    <cacheField name="ComName4Analysis" numFmtId="0">
      <sharedItems/>
    </cacheField>
    <cacheField name="DataIdPreFilter" numFmtId="0">
      <sharedItems containsSemiMixedTypes="0" containsString="0" containsNumber="1" containsInteger="1" minValue="135811" maxValue="172184"/>
    </cacheField>
    <cacheField name="PartnerYesNo" numFmtId="0">
      <sharedItems containsSemiMixedTypes="0" containsString="0" containsNumber="1" containsInteger="1" minValue="1" maxValue="1"/>
    </cacheField>
    <cacheField name="StatusForAssessment" numFmtId="0">
      <sharedItems count="2">
        <s v="confirmed"/>
        <s v="proposed"/>
      </sharedItems>
    </cacheField>
    <cacheField name="Seabird_Speci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s v="Asia"/>
    <s v="India"/>
    <s v="Kaj Lake (Pipalava Bandharo)"/>
    <s v="Kaj Lake (Pipalava Bandharo)"/>
    <s v="IN087"/>
    <s v="IN-GJ-06"/>
    <n v="720"/>
    <n v="727"/>
    <n v="1"/>
    <n v="2"/>
    <n v="20.810500000000001"/>
    <n v="70.805833329999999"/>
    <s v="Y"/>
    <s v=""/>
    <s v="Y"/>
    <s v="Y"/>
    <s v="N"/>
    <s v="N"/>
    <s v="N"/>
    <s v="N"/>
    <s v="N"/>
    <s v="N"/>
    <s v="N"/>
    <s v="N"/>
    <s v="N"/>
    <s v="N"/>
    <s v="N"/>
    <s v="N"/>
    <s v="94634"/>
    <x v="0"/>
    <s v="2004"/>
    <n v="94634"/>
    <x v="0"/>
    <n v="2004"/>
    <s v="Y"/>
    <s v="303905"/>
    <s v="3531"/>
    <s v="AVES"/>
    <s v="Accipitridae"/>
    <s v="Clanga clanga"/>
    <s v="Greater Spotted Eagle"/>
    <s v="VU"/>
    <s v="NULL"/>
    <s v="NULL"/>
    <s v="NULL"/>
    <s v="NULL"/>
    <s v="NULL"/>
    <s v="NULL"/>
    <s v="N"/>
    <s v="Y"/>
    <s v="Y"/>
    <s v="N"/>
    <s v="N"/>
    <s v="2004"/>
    <s v="0"/>
    <s v="0"/>
    <s v="0"/>
    <s v="-"/>
    <s v="-"/>
    <s v="present"/>
    <s v="winter"/>
    <s v="-"/>
    <s v=""/>
    <s v="Clanga clanga"/>
    <s v="Greater Spotted Eagle"/>
    <n v="135811"/>
    <n v="1"/>
    <x v="0"/>
    <s v="No"/>
  </r>
  <r>
    <x v="0"/>
    <s v="Asia"/>
    <s v="India"/>
    <s v="Kaj Lake (Pipalava Bandharo)"/>
    <s v="Kaj Lake (Pipalava Bandharo)"/>
    <s v="IN087"/>
    <s v="IN-GJ-06"/>
    <n v="720"/>
    <n v="727"/>
    <n v="1"/>
    <n v="2"/>
    <n v="20.810500000000001"/>
    <n v="70.805833329999999"/>
    <s v="Y"/>
    <s v=""/>
    <s v="Y"/>
    <s v="Y"/>
    <s v="N"/>
    <s v="N"/>
    <s v="N"/>
    <s v="N"/>
    <s v="N"/>
    <s v="N"/>
    <s v="N"/>
    <s v="N"/>
    <s v="N"/>
    <s v="N"/>
    <s v="N"/>
    <s v="N"/>
    <s v="94634"/>
    <x v="0"/>
    <s v="2004"/>
    <n v="94634"/>
    <x v="0"/>
    <n v="2004"/>
    <s v="Y"/>
    <s v="303906"/>
    <s v="3535"/>
    <s v="AVES"/>
    <s v="Accipitridae"/>
    <s v="Aquila heliaca"/>
    <s v="Eastern Imperial Eagle"/>
    <s v="VU"/>
    <s v="NULL"/>
    <s v="NULL"/>
    <s v="NULL"/>
    <s v="NULL"/>
    <s v="NULL"/>
    <s v="NULL"/>
    <s v="N"/>
    <s v="Y"/>
    <s v="Y"/>
    <s v="N"/>
    <s v="N"/>
    <s v="2004"/>
    <s v="0"/>
    <s v="0"/>
    <s v="0"/>
    <s v="-"/>
    <s v="-"/>
    <s v="present"/>
    <s v="winter"/>
    <s v="-"/>
    <s v=""/>
    <s v="Aquila heliaca"/>
    <s v="Eastern Imperial Eagle"/>
    <n v="135812"/>
    <n v="1"/>
    <x v="0"/>
    <s v="No"/>
  </r>
  <r>
    <x v="0"/>
    <s v="Asia"/>
    <s v="India"/>
    <s v="Kaj Lake (Pipalava Bandharo)"/>
    <s v="Kaj Lake (Pipalava Bandharo)"/>
    <s v="IN087"/>
    <s v="IN-GJ-06"/>
    <n v="720"/>
    <n v="727"/>
    <n v="1"/>
    <n v="2"/>
    <n v="20.810500000000001"/>
    <n v="70.805833329999999"/>
    <s v="Y"/>
    <s v=""/>
    <s v="Y"/>
    <s v="Y"/>
    <s v="N"/>
    <s v="N"/>
    <s v="N"/>
    <s v="N"/>
    <s v="N"/>
    <s v="N"/>
    <s v="N"/>
    <s v="N"/>
    <s v="N"/>
    <s v="N"/>
    <s v="N"/>
    <s v="N"/>
    <s v="94634"/>
    <x v="0"/>
    <s v="2004"/>
    <n v="94634"/>
    <x v="0"/>
    <n v="2004"/>
    <s v="Y"/>
    <s v="303907"/>
    <s v="3811"/>
    <s v="AVES"/>
    <s v="Pelecanidae"/>
    <s v="Pelecanus crispus"/>
    <s v="Dalmatian Pelican"/>
    <s v="NT"/>
    <s v="NULL"/>
    <s v="NULL"/>
    <s v="NULL"/>
    <s v="NULL"/>
    <s v="NULL"/>
    <s v="NULL"/>
    <s v="N"/>
    <s v="N"/>
    <s v="Y"/>
    <s v="Y"/>
    <s v="N"/>
    <s v="2004"/>
    <s v="0"/>
    <s v="0"/>
    <s v="0"/>
    <s v="-"/>
    <s v="-"/>
    <s v="present"/>
    <s v="winter"/>
    <s v="-"/>
    <s v=""/>
    <s v="Pelecanus crispus"/>
    <s v="Dalmatian Pelican"/>
    <n v="135813"/>
    <n v="1"/>
    <x v="0"/>
    <s v="No"/>
  </r>
  <r>
    <x v="0"/>
    <s v="Asia"/>
    <s v="India"/>
    <s v="Kaj Lake (Pipalava Bandharo)"/>
    <s v="Kaj Lake (Pipalava Bandharo)"/>
    <s v="IN087"/>
    <s v="IN-GJ-06"/>
    <n v="720"/>
    <n v="727"/>
    <n v="1"/>
    <n v="2"/>
    <n v="20.810500000000001"/>
    <n v="70.805833329999999"/>
    <s v="Y"/>
    <s v=""/>
    <s v="Y"/>
    <s v="Y"/>
    <s v="N"/>
    <s v="N"/>
    <s v="N"/>
    <s v="N"/>
    <s v="N"/>
    <s v="N"/>
    <s v="N"/>
    <s v="N"/>
    <s v="N"/>
    <s v="N"/>
    <s v="N"/>
    <s v="N"/>
    <s v="94634"/>
    <x v="0"/>
    <s v="2004"/>
    <n v="94634"/>
    <x v="0"/>
    <n v="2004"/>
    <s v="Y"/>
    <s v="557019"/>
    <s v="3809"/>
    <s v="AVES"/>
    <s v="Pelecanidae"/>
    <s v="Pelecanus onocrotalus"/>
    <s v="Great White Pelican"/>
    <s v="LC"/>
    <s v="NULL"/>
    <s v="NULL"/>
    <s v="NULL"/>
    <s v="NULL"/>
    <s v="NULL"/>
    <s v="NULL"/>
    <s v="N"/>
    <s v="N"/>
    <s v="Y"/>
    <s v="Y"/>
    <s v="Y"/>
    <s v="2003"/>
    <s v="2003"/>
    <s v="300"/>
    <s v="300"/>
    <s v="-"/>
    <s v="individuals"/>
    <s v="-"/>
    <s v="winter"/>
    <s v="-"/>
    <s v="January 2003 (I. R. Gadhvi pers. comm.)."/>
    <s v="Pelecanus onocrotalus"/>
    <s v="Great White Pelican"/>
    <n v="135814"/>
    <n v="1"/>
    <x v="0"/>
    <s v="Yes"/>
  </r>
  <r>
    <x v="0"/>
    <s v="Asia"/>
    <s v="India"/>
    <s v="Kaj Lake (Pipalava Bandharo)"/>
    <s v="Kaj Lake (Pipalava Bandharo)"/>
    <s v="IN087"/>
    <s v="IN-GJ-06"/>
    <n v="720"/>
    <n v="727"/>
    <n v="1"/>
    <n v="2"/>
    <n v="20.810500000000001"/>
    <n v="70.805833329999999"/>
    <s v="Y"/>
    <s v=""/>
    <s v="Y"/>
    <s v="Y"/>
    <s v="N"/>
    <s v="N"/>
    <s v="N"/>
    <s v="N"/>
    <s v="N"/>
    <s v="N"/>
    <s v="N"/>
    <s v="N"/>
    <s v="N"/>
    <s v="N"/>
    <s v="N"/>
    <s v="N"/>
    <s v="94634"/>
    <x v="0"/>
    <s v="2004"/>
    <n v="94634"/>
    <x v="0"/>
    <n v="2004"/>
    <s v="Y"/>
    <s v="557020"/>
    <s v="2791"/>
    <s v="AVES"/>
    <s v="Gruidae"/>
    <s v="Anthropoides virgo"/>
    <s v="Demoiselle Crane"/>
    <s v="LC"/>
    <s v="NULL"/>
    <s v="NULL"/>
    <s v="NULL"/>
    <s v="NULL"/>
    <s v="NULL"/>
    <s v="NULL"/>
    <s v="N"/>
    <s v="Y"/>
    <s v="Y"/>
    <s v="N"/>
    <s v="N"/>
    <s v="2003"/>
    <s v="2003"/>
    <s v="27120"/>
    <s v="27120"/>
    <s v="-"/>
    <s v="individuals"/>
    <s v="-"/>
    <s v="winter"/>
    <s v="-"/>
    <s v="January 2003 (I. R. Gadhvi pers. comm.)."/>
    <s v="Anthropoides virgo"/>
    <s v="Demoiselle Crane"/>
    <n v="135815"/>
    <n v="1"/>
    <x v="0"/>
    <s v="No"/>
  </r>
  <r>
    <x v="0"/>
    <s v="Asia"/>
    <s v="India"/>
    <s v="Kaj Lake (Pipalava Bandharo)"/>
    <s v="Kaj Lake (Pipalava Bandharo)"/>
    <s v="IN087"/>
    <s v="IN-GJ-06"/>
    <n v="720"/>
    <n v="727"/>
    <n v="1"/>
    <n v="2"/>
    <n v="20.810500000000001"/>
    <n v="70.805833329999999"/>
    <s v="Y"/>
    <s v=""/>
    <s v="Y"/>
    <s v="Y"/>
    <s v="N"/>
    <s v="N"/>
    <s v="N"/>
    <s v="N"/>
    <s v="N"/>
    <s v="N"/>
    <s v="N"/>
    <s v="N"/>
    <s v="N"/>
    <s v="N"/>
    <s v="N"/>
    <s v="N"/>
    <s v="94634"/>
    <x v="0"/>
    <s v="2004"/>
    <n v="94634"/>
    <x v="0"/>
    <n v="2004"/>
    <s v="Y"/>
    <s v="557021"/>
    <s v="3802"/>
    <s v="AVES"/>
    <s v="Threskiornithidae"/>
    <s v="Platalea leucorodia"/>
    <s v="Eurasian Spoonbill"/>
    <s v="LC"/>
    <s v="NULL"/>
    <s v="NULL"/>
    <s v="NULL"/>
    <s v="NULL"/>
    <s v="NULL"/>
    <s v="NULL"/>
    <s v="N"/>
    <s v="N"/>
    <s v="Y"/>
    <s v="Y"/>
    <s v="N"/>
    <s v="2003"/>
    <s v="2003"/>
    <s v="500"/>
    <s v="500"/>
    <s v="-"/>
    <s v="individuals"/>
    <s v="-"/>
    <s v="winter"/>
    <s v="-"/>
    <s v="January 2003 (I. R. Gadhvi pers. comm.)."/>
    <s v="Platalea leucorodia"/>
    <s v="Eurasian Spoonbill"/>
    <n v="135816"/>
    <n v="1"/>
    <x v="0"/>
    <s v="No"/>
  </r>
  <r>
    <x v="0"/>
    <s v="Asia"/>
    <s v="India"/>
    <s v="Kaj Lake (Pipalava Bandharo)"/>
    <s v="Kaj Lake (Pipalava Bandharo)"/>
    <s v="IN087"/>
    <s v="IN-GJ-06"/>
    <n v="720"/>
    <n v="727"/>
    <n v="1"/>
    <n v="2"/>
    <n v="20.810500000000001"/>
    <n v="70.805833329999999"/>
    <s v="Y"/>
    <s v=""/>
    <s v="Y"/>
    <s v="Y"/>
    <s v="N"/>
    <s v="N"/>
    <s v="N"/>
    <s v="N"/>
    <s v="N"/>
    <s v="N"/>
    <s v="N"/>
    <s v="N"/>
    <s v="N"/>
    <s v="N"/>
    <s v="N"/>
    <s v="N"/>
    <s v="94634"/>
    <x v="0"/>
    <s v="2004"/>
    <n v="94634"/>
    <x v="0"/>
    <n v="2004"/>
    <s v="Y"/>
    <s v="557022"/>
    <s v="3062"/>
    <s v="AVES"/>
    <s v="Scolopacidae"/>
    <s v="Calidris pugnax"/>
    <s v="Ruff"/>
    <s v="LC"/>
    <s v="NULL"/>
    <s v="NULL"/>
    <s v="NULL"/>
    <s v="NULL"/>
    <s v="NULL"/>
    <s v="NULL"/>
    <s v="N"/>
    <s v="N"/>
    <s v="Y"/>
    <s v="Y"/>
    <s v="N"/>
    <s v="2003"/>
    <s v="2003"/>
    <s v="1000"/>
    <s v="1000"/>
    <s v="-"/>
    <s v="individuals"/>
    <s v="-"/>
    <s v="winter"/>
    <s v="-"/>
    <s v="January 2003 (I. R. Gadhvi pers. comm.)."/>
    <s v="Calidris pugnax"/>
    <s v="Ruff"/>
    <n v="135817"/>
    <n v="1"/>
    <x v="0"/>
    <s v="No"/>
  </r>
  <r>
    <x v="0"/>
    <s v="Asia"/>
    <s v="India"/>
    <s v="Kaj Lake (Pipalava Bandharo)"/>
    <s v="Kaj Lake (Pipalava Bandharo)"/>
    <s v="IN087"/>
    <s v="IN-GJ-06"/>
    <n v="720"/>
    <n v="727"/>
    <n v="1"/>
    <n v="2"/>
    <n v="20.810500000000001"/>
    <n v="70.805833329999999"/>
    <s v="Y"/>
    <s v=""/>
    <s v="Y"/>
    <s v="Y"/>
    <s v="N"/>
    <s v="N"/>
    <s v="N"/>
    <s v="N"/>
    <s v="N"/>
    <s v="N"/>
    <s v="N"/>
    <s v="N"/>
    <s v="N"/>
    <s v="N"/>
    <s v="N"/>
    <s v="N"/>
    <s v="94634"/>
    <x v="0"/>
    <s v="2004"/>
    <n v="94634"/>
    <x v="0"/>
    <n v="2004"/>
    <s v="Y"/>
    <s v="557023"/>
    <s v="3003"/>
    <s v="AVES"/>
    <s v="Scolopacidae"/>
    <s v="Limosa limosa"/>
    <s v="Black-tailed Godwit"/>
    <s v="NT"/>
    <s v="NULL"/>
    <s v="NULL"/>
    <s v="NULL"/>
    <s v="NULL"/>
    <s v="NULL"/>
    <s v="NULL"/>
    <s v="N"/>
    <s v="N"/>
    <s v="Y"/>
    <s v="Y"/>
    <s v="N"/>
    <s v="2003"/>
    <s v="2003"/>
    <s v="7000"/>
    <s v="7000"/>
    <s v="-"/>
    <s v="individuals"/>
    <s v="-"/>
    <s v="winter"/>
    <s v="-"/>
    <s v="January 2003 (I. R. Gadhvi pers. comm.)."/>
    <s v="Limosa limosa"/>
    <s v="Black-tailed Godwit"/>
    <n v="135818"/>
    <n v="1"/>
    <x v="0"/>
    <s v="No"/>
  </r>
  <r>
    <x v="0"/>
    <s v="Asia"/>
    <s v="India"/>
    <s v="Kaj Lake (Pipalava Bandharo)"/>
    <s v="Kaj Lake (Pipalava Bandharo)"/>
    <s v="IN087"/>
    <s v="IN-GJ-06"/>
    <n v="720"/>
    <n v="727"/>
    <n v="1"/>
    <n v="2"/>
    <n v="20.810500000000001"/>
    <n v="70.805833329999999"/>
    <s v="Y"/>
    <s v=""/>
    <s v="Y"/>
    <s v="Y"/>
    <s v="N"/>
    <s v="N"/>
    <s v="N"/>
    <s v="N"/>
    <s v="N"/>
    <s v="N"/>
    <s v="N"/>
    <s v="N"/>
    <s v="N"/>
    <s v="N"/>
    <s v="N"/>
    <s v="N"/>
    <s v="94634"/>
    <x v="0"/>
    <s v="2004"/>
    <n v="94634"/>
    <x v="0"/>
    <n v="2004"/>
    <s v="Y"/>
    <s v="557024"/>
    <s v="35001"/>
    <s v="AVES"/>
    <s v="Family Group"/>
    <s v="Species group - waterbirds"/>
    <s v="A4iii"/>
    <s v="n/a"/>
    <s v="NULL"/>
    <s v="NULL"/>
    <s v="NULL"/>
    <s v="NULL"/>
    <s v="NULL"/>
    <s v="NULL"/>
    <s v="N"/>
    <s v="N"/>
    <s v="Y"/>
    <s v="Y"/>
    <s v="N"/>
    <s v="2003"/>
    <s v="2003"/>
    <s v="20000"/>
    <s v="0"/>
    <s v="-"/>
    <s v="individuals"/>
    <s v="-"/>
    <s v="winter"/>
    <s v="-"/>
    <s v="The wetland regularly harbours more than 20,000 birds during winter (Indira Gadhvi pers. comm. 2003)."/>
    <s v="Species group - waterbirds"/>
    <s v="A4iii"/>
    <n v="135819"/>
    <n v="1"/>
    <x v="0"/>
    <s v="No"/>
  </r>
  <r>
    <x v="0"/>
    <s v="Asia"/>
    <s v="India"/>
    <s v="Kaj Lake (Pipalava Bandharo)"/>
    <s v="Kaj Lake (Pipalava Bandharo)"/>
    <s v="IN087"/>
    <s v="IN-GJ-06"/>
    <n v="720"/>
    <n v="727"/>
    <n v="1"/>
    <n v="2"/>
    <n v="20.810500000000001"/>
    <n v="70.805833329999999"/>
    <s v="Y"/>
    <s v=""/>
    <s v="Y"/>
    <s v="Y"/>
    <s v="N"/>
    <s v="N"/>
    <s v="N"/>
    <s v="N"/>
    <s v="N"/>
    <s v="N"/>
    <s v="N"/>
    <s v="N"/>
    <s v="N"/>
    <s v="N"/>
    <s v="N"/>
    <s v="N"/>
    <s v="94634"/>
    <x v="0"/>
    <s v="2004"/>
    <n v="94634"/>
    <x v="0"/>
    <n v="2004"/>
    <s v="Y"/>
    <s v="557025"/>
    <s v="2794"/>
    <s v="AVES"/>
    <s v="Gruidae"/>
    <s v="Grus grus"/>
    <s v="Common Crane"/>
    <s v="LC"/>
    <s v="NULL"/>
    <s v="NULL"/>
    <s v="NULL"/>
    <s v="NULL"/>
    <s v="NULL"/>
    <s v="NULL"/>
    <s v="N"/>
    <s v="Y"/>
    <s v="Y"/>
    <s v="Y"/>
    <s v="N"/>
    <s v="2003"/>
    <s v="2003"/>
    <s v="675"/>
    <s v="675"/>
    <s v="-"/>
    <s v="individuals"/>
    <s v="-"/>
    <s v="winter"/>
    <s v="-"/>
    <s v="January 2003 (I. R. Gadhvi pers. comm.)."/>
    <s v="Grus grus"/>
    <s v="Common Crane"/>
    <n v="135820"/>
    <n v="1"/>
    <x v="0"/>
    <s v="No"/>
  </r>
  <r>
    <x v="1"/>
    <s v="Asia"/>
    <s v="India"/>
    <s v="Kole Wetland"/>
    <s v="Kole Wetland"/>
    <s v="IN239"/>
    <s v="IN-KL-08"/>
    <n v="13632"/>
    <n v="8082"/>
    <n v="0"/>
    <n v="1"/>
    <n v="10.191333330000001"/>
    <n v="76.180499999999995"/>
    <s v="Y"/>
    <s v="N"/>
    <s v="Y"/>
    <s v="Y"/>
    <s v="N"/>
    <s v="N"/>
    <s v="N"/>
    <s v="N"/>
    <s v="N"/>
    <s v="N"/>
    <s v="N"/>
    <s v="N"/>
    <s v="N"/>
    <s v="N"/>
    <s v="N"/>
    <s v="N"/>
    <s v="94745"/>
    <x v="0"/>
    <s v="2004"/>
    <n v="94745"/>
    <x v="0"/>
    <n v="2004"/>
    <s v="Y"/>
    <s v="304367"/>
    <s v="460"/>
    <s v="AVES"/>
    <s v="Anatidae"/>
    <s v="Spatula querquedula"/>
    <s v="Garganey"/>
    <s v="LC"/>
    <s v="NULL"/>
    <s v="NULL"/>
    <s v="NULL"/>
    <s v="NULL"/>
    <s v="NULL"/>
    <s v="NULL"/>
    <s v="N"/>
    <s v="N"/>
    <s v="Y"/>
    <s v="Y"/>
    <s v="N"/>
    <s v="2004"/>
    <s v="0"/>
    <s v="0"/>
    <s v="0"/>
    <s v="-"/>
    <s v="-"/>
    <s v="present"/>
    <s v="-"/>
    <s v="-"/>
    <s v=""/>
    <s v="Spatula querquedula"/>
    <s v="Garganey"/>
    <n v="135867"/>
    <n v="1"/>
    <x v="0"/>
    <s v="No"/>
  </r>
  <r>
    <x v="1"/>
    <s v="Asia"/>
    <s v="India"/>
    <s v="Kole Wetland"/>
    <s v="Kole Wetland"/>
    <s v="IN239"/>
    <s v="IN-KL-08"/>
    <n v="13632"/>
    <n v="8082"/>
    <n v="0"/>
    <n v="1"/>
    <n v="10.191333330000001"/>
    <n v="76.180499999999995"/>
    <s v="Y"/>
    <s v="N"/>
    <s v="Y"/>
    <s v="Y"/>
    <s v="N"/>
    <s v="N"/>
    <s v="N"/>
    <s v="N"/>
    <s v="N"/>
    <s v="N"/>
    <s v="N"/>
    <s v="N"/>
    <s v="N"/>
    <s v="N"/>
    <s v="N"/>
    <s v="N"/>
    <s v="94745"/>
    <x v="0"/>
    <s v="2004"/>
    <n v="94745"/>
    <x v="0"/>
    <n v="2004"/>
    <s v="Y"/>
    <s v="304368"/>
    <s v="3257"/>
    <s v="AVES"/>
    <s v="Laridae"/>
    <s v="Sterna nilotica"/>
    <s v=""/>
    <s v="NR"/>
    <s v="1016873"/>
    <s v="Laridae"/>
    <s v="Gelochelidon nilotica"/>
    <s v="Common Gull-billed Tern"/>
    <s v="LC"/>
    <s v="2016"/>
    <s v="N"/>
    <s v="N"/>
    <s v="Y"/>
    <s v="Y"/>
    <s v="Y"/>
    <s v="2004"/>
    <s v="0"/>
    <s v="0"/>
    <s v="0"/>
    <s v="-"/>
    <s v="-"/>
    <s v="present"/>
    <s v="-"/>
    <s v="-"/>
    <s v=""/>
    <s v="Gelochelidon nilotica"/>
    <s v="Common Gull-billed Tern"/>
    <n v="135868"/>
    <n v="1"/>
    <x v="0"/>
    <s v="Yes"/>
  </r>
  <r>
    <x v="1"/>
    <s v="Asia"/>
    <s v="India"/>
    <s v="Kole Wetland"/>
    <s v="Kole Wetland"/>
    <s v="IN239"/>
    <s v="IN-KL-08"/>
    <n v="13632"/>
    <n v="8082"/>
    <n v="0"/>
    <n v="1"/>
    <n v="10.191333330000001"/>
    <n v="76.180499999999995"/>
    <s v="Y"/>
    <s v="N"/>
    <s v="Y"/>
    <s v="Y"/>
    <s v="N"/>
    <s v="N"/>
    <s v="N"/>
    <s v="N"/>
    <s v="N"/>
    <s v="N"/>
    <s v="N"/>
    <s v="N"/>
    <s v="N"/>
    <s v="N"/>
    <s v="N"/>
    <s v="N"/>
    <s v="94745"/>
    <x v="0"/>
    <s v="2004"/>
    <n v="94745"/>
    <x v="0"/>
    <n v="2004"/>
    <s v="Y"/>
    <s v="304369"/>
    <s v="3290"/>
    <s v="AVES"/>
    <s v="Laridae"/>
    <s v="Chlidonias hybrida"/>
    <s v="Whiskered Tern"/>
    <s v="LC"/>
    <s v="NULL"/>
    <s v="NULL"/>
    <s v="NULL"/>
    <s v="NULL"/>
    <s v="NULL"/>
    <s v="NULL"/>
    <s v="N"/>
    <s v="N"/>
    <s v="Y"/>
    <s v="Y"/>
    <s v="N"/>
    <s v="2004"/>
    <s v="0"/>
    <s v="0"/>
    <s v="0"/>
    <s v="-"/>
    <s v="-"/>
    <s v="present"/>
    <s v="-"/>
    <s v="-"/>
    <s v=""/>
    <s v="Chlidonias hybrida"/>
    <s v="Whiskered Tern"/>
    <n v="135869"/>
    <n v="1"/>
    <x v="0"/>
    <s v="No"/>
  </r>
  <r>
    <x v="1"/>
    <s v="Asia"/>
    <s v="India"/>
    <s v="Kole Wetland"/>
    <s v="Kole Wetland"/>
    <s v="IN239"/>
    <s v="IN-KL-08"/>
    <n v="13632"/>
    <n v="8082"/>
    <n v="0"/>
    <n v="1"/>
    <n v="10.191333330000001"/>
    <n v="76.180499999999995"/>
    <s v="Y"/>
    <s v="N"/>
    <s v="Y"/>
    <s v="Y"/>
    <s v="N"/>
    <s v="N"/>
    <s v="N"/>
    <s v="N"/>
    <s v="N"/>
    <s v="N"/>
    <s v="N"/>
    <s v="N"/>
    <s v="N"/>
    <s v="N"/>
    <s v="N"/>
    <s v="N"/>
    <s v="94745"/>
    <x v="0"/>
    <s v="2004"/>
    <n v="94745"/>
    <x v="0"/>
    <n v="2004"/>
    <s v="Y"/>
    <s v="304370"/>
    <s v="3531"/>
    <s v="AVES"/>
    <s v="Accipitridae"/>
    <s v="Clanga clanga"/>
    <s v="Greater Spotted Eagle"/>
    <s v="VU"/>
    <s v="NULL"/>
    <s v="NULL"/>
    <s v="NULL"/>
    <s v="NULL"/>
    <s v="NULL"/>
    <s v="NULL"/>
    <s v="N"/>
    <s v="Y"/>
    <s v="Y"/>
    <s v="N"/>
    <s v="N"/>
    <s v="2004"/>
    <s v="0"/>
    <s v="0"/>
    <s v="0"/>
    <s v="-"/>
    <s v="-"/>
    <s v="present"/>
    <s v="winter"/>
    <s v="-"/>
    <s v=""/>
    <s v="Clanga clanga"/>
    <s v="Greater Spotted Eagle"/>
    <n v="135870"/>
    <n v="1"/>
    <x v="0"/>
    <s v="No"/>
  </r>
  <r>
    <x v="1"/>
    <s v="Asia"/>
    <s v="India"/>
    <s v="Kole Wetland"/>
    <s v="Kole Wetland"/>
    <s v="IN239"/>
    <s v="IN-KL-08"/>
    <n v="13632"/>
    <n v="8082"/>
    <n v="0"/>
    <n v="1"/>
    <n v="10.191333330000001"/>
    <n v="76.180499999999995"/>
    <s v="Y"/>
    <s v="N"/>
    <s v="Y"/>
    <s v="Y"/>
    <s v="N"/>
    <s v="N"/>
    <s v="N"/>
    <s v="N"/>
    <s v="N"/>
    <s v="N"/>
    <s v="N"/>
    <s v="N"/>
    <s v="N"/>
    <s v="N"/>
    <s v="N"/>
    <s v="N"/>
    <s v="94745"/>
    <x v="0"/>
    <s v="2004"/>
    <n v="94745"/>
    <x v="0"/>
    <n v="2004"/>
    <s v="Y"/>
    <s v="304371"/>
    <s v="3708"/>
    <s v="AVES"/>
    <s v="Ardeidae"/>
    <s v="Egretta garzetta"/>
    <s v=""/>
    <s v="NR"/>
    <s v="1016839"/>
    <s v="Ardeidae"/>
    <s v="Egretta garzetta"/>
    <s v="Little Egret"/>
    <s v="LC"/>
    <s v="2016"/>
    <s v="N"/>
    <s v="N"/>
    <s v="N"/>
    <s v="N"/>
    <s v="N"/>
    <s v="2004"/>
    <s v="0"/>
    <s v="0"/>
    <s v="0"/>
    <s v="-"/>
    <s v="-"/>
    <s v="present"/>
    <s v="-"/>
    <s v="-"/>
    <s v=""/>
    <s v="Egretta garzetta"/>
    <s v="Little Egret"/>
    <n v="135871"/>
    <n v="1"/>
    <x v="0"/>
    <s v="No"/>
  </r>
  <r>
    <x v="1"/>
    <s v="Asia"/>
    <s v="India"/>
    <s v="Kole Wetland"/>
    <s v="Kole Wetland"/>
    <s v="IN239"/>
    <s v="IN-KL-08"/>
    <n v="13632"/>
    <n v="8082"/>
    <n v="0"/>
    <n v="1"/>
    <n v="10.191333330000001"/>
    <n v="76.180499999999995"/>
    <s v="Y"/>
    <s v="N"/>
    <s v="Y"/>
    <s v="Y"/>
    <s v="N"/>
    <s v="N"/>
    <s v="N"/>
    <s v="N"/>
    <s v="N"/>
    <s v="N"/>
    <s v="N"/>
    <s v="N"/>
    <s v="N"/>
    <s v="N"/>
    <s v="N"/>
    <s v="N"/>
    <s v="94745"/>
    <x v="0"/>
    <s v="2004"/>
    <n v="94745"/>
    <x v="0"/>
    <n v="2004"/>
    <s v="Y"/>
    <s v="304372"/>
    <s v="3812"/>
    <s v="AVES"/>
    <s v="Pelecanidae"/>
    <s v="Pelecanus philippensis"/>
    <s v="Spot-billed Pelican"/>
    <s v="NT"/>
    <s v="NULL"/>
    <s v="NULL"/>
    <s v="NULL"/>
    <s v="NULL"/>
    <s v="NULL"/>
    <s v="NULL"/>
    <s v="N"/>
    <s v="N"/>
    <s v="Y"/>
    <s v="Y"/>
    <s v="N"/>
    <s v="2004"/>
    <s v="0"/>
    <s v="0"/>
    <s v="0"/>
    <s v="-"/>
    <s v="-"/>
    <s v="present"/>
    <s v="resident"/>
    <s v="-"/>
    <s v=""/>
    <s v="Pelecanus philippensis"/>
    <s v="Spot-billed Pelican"/>
    <n v="135872"/>
    <n v="1"/>
    <x v="0"/>
    <s v="No"/>
  </r>
  <r>
    <x v="1"/>
    <s v="Asia"/>
    <s v="India"/>
    <s v="Kole Wetland"/>
    <s v="Kole Wetland"/>
    <s v="IN239"/>
    <s v="IN-KL-08"/>
    <n v="13632"/>
    <n v="8082"/>
    <n v="0"/>
    <n v="1"/>
    <n v="10.191333330000001"/>
    <n v="76.180499999999995"/>
    <s v="Y"/>
    <s v="N"/>
    <s v="Y"/>
    <s v="Y"/>
    <s v="N"/>
    <s v="N"/>
    <s v="N"/>
    <s v="N"/>
    <s v="N"/>
    <s v="N"/>
    <s v="N"/>
    <s v="N"/>
    <s v="N"/>
    <s v="N"/>
    <s v="N"/>
    <s v="N"/>
    <s v="94745"/>
    <x v="0"/>
    <s v="2004"/>
    <n v="94745"/>
    <x v="0"/>
    <n v="2004"/>
    <s v="Y"/>
    <s v="450381"/>
    <s v="35001"/>
    <s v="AVES"/>
    <s v="Family Group"/>
    <s v="Species group - waterbirds"/>
    <s v="A4iii"/>
    <s v="n/a"/>
    <s v="NULL"/>
    <s v="NULL"/>
    <s v="NULL"/>
    <s v="NULL"/>
    <s v="NULL"/>
    <s v="NULL"/>
    <s v="N"/>
    <s v="N"/>
    <s v="Y"/>
    <s v="Y"/>
    <s v="N"/>
    <s v="2004"/>
    <s v="2004"/>
    <s v="20000"/>
    <s v="20000"/>
    <s v="-"/>
    <s v="individuals"/>
    <s v="-"/>
    <s v="unknown"/>
    <s v="-"/>
    <s v=""/>
    <s v="Species group - waterbirds"/>
    <s v="A4iii"/>
    <n v="135873"/>
    <n v="1"/>
    <x v="0"/>
    <s v="No"/>
  </r>
  <r>
    <x v="2"/>
    <s v="Asia"/>
    <s v="India"/>
    <s v="Pitti Island"/>
    <s v="Pitti Island"/>
    <s v="IN231"/>
    <s v="IN-LD-01"/>
    <n v="5"/>
    <n v="5"/>
    <n v="2"/>
    <n v="6"/>
    <n v="11"/>
    <n v="72.083333330000002"/>
    <s v="Y"/>
    <s v=""/>
    <s v="Y"/>
    <s v="Y"/>
    <s v="N"/>
    <s v="N"/>
    <s v="N"/>
    <s v="N"/>
    <s v="N"/>
    <s v="N"/>
    <s v="N"/>
    <s v="N"/>
    <s v="N"/>
    <s v="N"/>
    <s v="N"/>
    <s v="Y"/>
    <s v="94762"/>
    <x v="0"/>
    <s v="2004"/>
    <n v="129404"/>
    <x v="1"/>
    <n v="2012"/>
    <s v="N"/>
    <s v="450435"/>
    <s v="35001"/>
    <s v="AVES"/>
    <s v="Family Group"/>
    <s v="Species group - waterbirds"/>
    <s v="A4iii"/>
    <s v="n/a"/>
    <s v="NULL"/>
    <s v="NULL"/>
    <s v="NULL"/>
    <s v="NULL"/>
    <s v="NULL"/>
    <s v="NULL"/>
    <s v="N"/>
    <s v="N"/>
    <s v="Y"/>
    <s v="Y"/>
    <s v="N"/>
    <s v="1998"/>
    <s v="1998"/>
    <s v="2000"/>
    <s v="20000"/>
    <s v="-"/>
    <s v="individuals"/>
    <s v="-"/>
    <s v="breeding"/>
    <s v="medium"/>
    <s v="marine waterbirds"/>
    <s v="Species group - waterbirds"/>
    <s v="A4iii"/>
    <n v="135874"/>
    <n v="1"/>
    <x v="1"/>
    <s v="No"/>
  </r>
  <r>
    <x v="2"/>
    <s v="Asia"/>
    <s v="India"/>
    <s v="Pitti Island"/>
    <s v="Pitti Island"/>
    <s v="IN231"/>
    <s v="IN-LD-01"/>
    <n v="5"/>
    <n v="5"/>
    <n v="2"/>
    <n v="6"/>
    <n v="11"/>
    <n v="72.083333330000002"/>
    <s v="Y"/>
    <s v=""/>
    <s v="Y"/>
    <s v="Y"/>
    <s v="N"/>
    <s v="N"/>
    <s v="N"/>
    <s v="N"/>
    <s v="N"/>
    <s v="N"/>
    <s v="N"/>
    <s v="N"/>
    <s v="N"/>
    <s v="N"/>
    <s v="N"/>
    <s v="Y"/>
    <s v="94762"/>
    <x v="0"/>
    <s v="2004"/>
    <n v="129404"/>
    <x v="1"/>
    <n v="2012"/>
    <s v="N"/>
    <s v="549874"/>
    <s v="3294"/>
    <s v="AVES"/>
    <s v="Laridae"/>
    <s v="Anous stolidus"/>
    <s v="Brown Noddy"/>
    <s v="LC"/>
    <s v="NULL"/>
    <s v="NULL"/>
    <s v="NULL"/>
    <s v="NULL"/>
    <s v="NULL"/>
    <s v="NULL"/>
    <s v="N"/>
    <s v="N"/>
    <s v="Y"/>
    <s v="Y"/>
    <s v="Y"/>
    <s v="2006"/>
    <s v="2006"/>
    <s v="6600"/>
    <s v="9000"/>
    <s v="-"/>
    <s v="individuals"/>
    <s v="-"/>
    <s v="breeding"/>
    <s v="medium"/>
    <s v=""/>
    <s v="Anous stolidus"/>
    <s v="Brown Noddy"/>
    <n v="135875"/>
    <n v="1"/>
    <x v="1"/>
    <s v="Yes"/>
  </r>
  <r>
    <x v="3"/>
    <s v="Asia"/>
    <s v="India"/>
    <s v="Burnt Island (Bandra) Vengurla Rocks"/>
    <s v="Burnt Island (Bandra) Vengurla Rocks"/>
    <s v="IN155"/>
    <s v="IN-MH-02"/>
    <n v="6"/>
    <n v="196"/>
    <n v="25"/>
    <n v="45"/>
    <n v="15.919166669999999"/>
    <n v="73.505499999999998"/>
    <s v="Y"/>
    <s v=""/>
    <s v="Y"/>
    <s v="Y"/>
    <s v="N"/>
    <s v="N"/>
    <s v="N"/>
    <s v="N"/>
    <s v="N"/>
    <s v="N"/>
    <s v="Y"/>
    <s v="N"/>
    <s v="N"/>
    <s v="N"/>
    <s v="N"/>
    <s v="N"/>
    <s v="129405"/>
    <x v="0"/>
    <s v="2012"/>
    <n v="129405"/>
    <x v="0"/>
    <n v="2012"/>
    <s v="Y"/>
    <s v="450295"/>
    <s v="35001"/>
    <s v="AVES"/>
    <s v="Family Group"/>
    <s v="Species group - waterbirds"/>
    <s v="A4iii"/>
    <s v="n/a"/>
    <s v="NULL"/>
    <s v="NULL"/>
    <s v="NULL"/>
    <s v="NULL"/>
    <s v="NULL"/>
    <s v="NULL"/>
    <s v="N"/>
    <s v="N"/>
    <s v="Y"/>
    <s v="Y"/>
    <s v="N"/>
    <s v="2001"/>
    <s v="2001"/>
    <s v="15000"/>
    <s v="20000"/>
    <s v="-"/>
    <s v="individuals"/>
    <s v="-"/>
    <s v="breeding"/>
    <s v="medium"/>
    <s v="Pande (2002b) recorded 8 species of terns namely, Common Tern Sterna hirundo, Roseate Tern S. dougallii, White-cheeked Tern S. repressa, Bridled Tern S. anaethetus, Sooty Tern S. fuscata, Large Crested Tern S. bergii, Lesser crested Tern S. bengalensis and Indian River Tern S. aurantia."/>
    <s v="Species group - waterbirds"/>
    <s v="A4iii"/>
    <n v="135876"/>
    <n v="1"/>
    <x v="0"/>
    <s v="No"/>
  </r>
  <r>
    <x v="3"/>
    <s v="Asia"/>
    <s v="India"/>
    <s v="Burnt Island (Bandra) Vengurla Rocks"/>
    <s v="Burnt Island (Bandra) Vengurla Rocks"/>
    <s v="IN155"/>
    <s v="IN-MH-02"/>
    <n v="6"/>
    <n v="196"/>
    <n v="25"/>
    <n v="45"/>
    <n v="15.919166669999999"/>
    <n v="73.505499999999998"/>
    <s v="Y"/>
    <s v=""/>
    <s v="Y"/>
    <s v="Y"/>
    <s v="N"/>
    <s v="N"/>
    <s v="N"/>
    <s v="N"/>
    <s v="N"/>
    <s v="N"/>
    <s v="Y"/>
    <s v="N"/>
    <s v="N"/>
    <s v="N"/>
    <s v="N"/>
    <s v="N"/>
    <s v="129405"/>
    <x v="0"/>
    <s v="2012"/>
    <n v="129405"/>
    <x v="0"/>
    <n v="2012"/>
    <s v="Y"/>
    <s v="549867"/>
    <s v="3263"/>
    <s v="AVES"/>
    <s v="Laridae"/>
    <s v="Thalasseus bergii"/>
    <s v="Greater Crested Tern"/>
    <s v="LC"/>
    <s v="NULL"/>
    <s v="NULL"/>
    <s v="NULL"/>
    <s v="NULL"/>
    <s v="NULL"/>
    <s v="NULL"/>
    <s v="N"/>
    <s v="N"/>
    <s v="Y"/>
    <s v="Y"/>
    <s v="Y"/>
    <s v="2003"/>
    <s v="2003"/>
    <s v="300"/>
    <s v="2000"/>
    <s v="-"/>
    <s v="individuals"/>
    <s v="-"/>
    <s v="breeding"/>
    <s v="medium"/>
    <s v=""/>
    <s v="Thalasseus bergii"/>
    <s v="Greater Crested Tern"/>
    <n v="135877"/>
    <n v="1"/>
    <x v="0"/>
    <s v="Yes"/>
  </r>
  <r>
    <x v="3"/>
    <s v="Asia"/>
    <s v="India"/>
    <s v="Burnt Island (Bandra) Vengurla Rocks"/>
    <s v="Burnt Island (Bandra) Vengurla Rocks"/>
    <s v="IN155"/>
    <s v="IN-MH-02"/>
    <n v="6"/>
    <n v="196"/>
    <n v="25"/>
    <n v="45"/>
    <n v="15.919166669999999"/>
    <n v="73.505499999999998"/>
    <s v="Y"/>
    <s v=""/>
    <s v="Y"/>
    <s v="Y"/>
    <s v="N"/>
    <s v="N"/>
    <s v="N"/>
    <s v="N"/>
    <s v="N"/>
    <s v="N"/>
    <s v="Y"/>
    <s v="N"/>
    <s v="N"/>
    <s v="N"/>
    <s v="N"/>
    <s v="N"/>
    <s v="129405"/>
    <x v="0"/>
    <s v="2012"/>
    <n v="129405"/>
    <x v="0"/>
    <n v="2012"/>
    <s v="Y"/>
    <s v="549868"/>
    <s v="3266"/>
    <s v="AVES"/>
    <s v="Laridae"/>
    <s v="Sterna dougallii"/>
    <s v="Roseate Tern"/>
    <s v="LC"/>
    <s v="NULL"/>
    <s v="NULL"/>
    <s v="NULL"/>
    <s v="NULL"/>
    <s v="NULL"/>
    <s v="NULL"/>
    <s v="N"/>
    <s v="N"/>
    <s v="Y"/>
    <s v="Y"/>
    <s v="Y"/>
    <s v="2003"/>
    <s v="2003"/>
    <s v="150"/>
    <s v="10000"/>
    <s v="-"/>
    <s v="individuals"/>
    <s v="-"/>
    <s v="breeding"/>
    <s v="medium"/>
    <s v=""/>
    <s v="Sterna dougallii"/>
    <s v="Roseate Tern"/>
    <n v="135878"/>
    <n v="1"/>
    <x v="0"/>
    <s v="Yes"/>
  </r>
  <r>
    <x v="3"/>
    <s v="Asia"/>
    <s v="India"/>
    <s v="Burnt Island (Bandra) Vengurla Rocks"/>
    <s v="Burnt Island (Bandra) Vengurla Rocks"/>
    <s v="IN155"/>
    <s v="IN-MH-02"/>
    <n v="6"/>
    <n v="196"/>
    <n v="25"/>
    <n v="45"/>
    <n v="15.919166669999999"/>
    <n v="73.505499999999998"/>
    <s v="Y"/>
    <s v=""/>
    <s v="Y"/>
    <s v="Y"/>
    <s v="N"/>
    <s v="N"/>
    <s v="N"/>
    <s v="N"/>
    <s v="N"/>
    <s v="N"/>
    <s v="Y"/>
    <s v="N"/>
    <s v="N"/>
    <s v="N"/>
    <s v="N"/>
    <s v="N"/>
    <s v="129405"/>
    <x v="0"/>
    <s v="2012"/>
    <n v="129405"/>
    <x v="0"/>
    <n v="2012"/>
    <s v="Y"/>
    <s v="559629"/>
    <s v="3283"/>
    <s v="AVES"/>
    <s v="Laridae"/>
    <s v="Sterna repressa"/>
    <s v="White-cheeked Tern"/>
    <s v="LC"/>
    <s v="NULL"/>
    <s v="NULL"/>
    <s v="NULL"/>
    <s v="NULL"/>
    <s v="NULL"/>
    <s v="NULL"/>
    <s v="N"/>
    <s v="N"/>
    <s v="Y"/>
    <s v="Y"/>
    <s v="Y"/>
    <s v="2001"/>
    <s v="2001"/>
    <s v="0"/>
    <s v="0"/>
    <s v="-"/>
    <s v="-"/>
    <s v="present"/>
    <s v="breeding"/>
    <s v="-"/>
    <s v=""/>
    <s v="Sterna repressa"/>
    <s v="White-cheeked Tern"/>
    <n v="135879"/>
    <n v="1"/>
    <x v="0"/>
    <s v="Yes"/>
  </r>
  <r>
    <x v="3"/>
    <s v="Asia"/>
    <s v="India"/>
    <s v="Burnt Island (Bandra) Vengurla Rocks"/>
    <s v="Burnt Island (Bandra) Vengurla Rocks"/>
    <s v="IN155"/>
    <s v="IN-MH-02"/>
    <n v="6"/>
    <n v="196"/>
    <n v="25"/>
    <n v="45"/>
    <n v="15.919166669999999"/>
    <n v="73.505499999999998"/>
    <s v="Y"/>
    <s v=""/>
    <s v="Y"/>
    <s v="Y"/>
    <s v="N"/>
    <s v="N"/>
    <s v="N"/>
    <s v="N"/>
    <s v="N"/>
    <s v="N"/>
    <s v="Y"/>
    <s v="N"/>
    <s v="N"/>
    <s v="N"/>
    <s v="N"/>
    <s v="N"/>
    <s v="129405"/>
    <x v="0"/>
    <s v="2012"/>
    <n v="129405"/>
    <x v="0"/>
    <n v="2012"/>
    <s v="Y"/>
    <s v="559631"/>
    <s v="3287"/>
    <s v="AVES"/>
    <s v="Laridae"/>
    <s v="Onychoprion anaethetus"/>
    <s v="Bridled Tern"/>
    <s v="LC"/>
    <s v="NULL"/>
    <s v="NULL"/>
    <s v="NULL"/>
    <s v="NULL"/>
    <s v="NULL"/>
    <s v="NULL"/>
    <s v="N"/>
    <s v="N"/>
    <s v="Y"/>
    <s v="Y"/>
    <s v="Y"/>
    <s v="2001"/>
    <s v="0"/>
    <s v="0"/>
    <s v="0"/>
    <s v="-"/>
    <s v="-"/>
    <s v="present"/>
    <s v="breeding"/>
    <s v="-"/>
    <s v=""/>
    <s v="Onychoprion anaethetus"/>
    <s v="Bridled Tern"/>
    <n v="135880"/>
    <n v="1"/>
    <x v="0"/>
    <s v="Yes"/>
  </r>
  <r>
    <x v="3"/>
    <s v="Asia"/>
    <s v="India"/>
    <s v="Burnt Island (Bandra) Vengurla Rocks"/>
    <s v="Burnt Island (Bandra) Vengurla Rocks"/>
    <s v="IN155"/>
    <s v="IN-MH-02"/>
    <n v="6"/>
    <n v="196"/>
    <n v="25"/>
    <n v="45"/>
    <n v="15.919166669999999"/>
    <n v="73.505499999999998"/>
    <s v="Y"/>
    <s v=""/>
    <s v="Y"/>
    <s v="Y"/>
    <s v="N"/>
    <s v="N"/>
    <s v="N"/>
    <s v="N"/>
    <s v="N"/>
    <s v="N"/>
    <s v="Y"/>
    <s v="N"/>
    <s v="N"/>
    <s v="N"/>
    <s v="N"/>
    <s v="N"/>
    <s v="129405"/>
    <x v="0"/>
    <s v="2012"/>
    <n v="129405"/>
    <x v="0"/>
    <n v="2012"/>
    <s v="Y"/>
    <s v="559633"/>
    <s v="3288"/>
    <s v="AVES"/>
    <s v="Laridae"/>
    <s v="Onychoprion fuscatus"/>
    <s v="Sooty Tern"/>
    <s v="LC"/>
    <s v="NULL"/>
    <s v="NULL"/>
    <s v="NULL"/>
    <s v="NULL"/>
    <s v="NULL"/>
    <s v="NULL"/>
    <s v="N"/>
    <s v="N"/>
    <s v="Y"/>
    <s v="Y"/>
    <s v="Y"/>
    <s v="2001"/>
    <s v="0"/>
    <s v="0"/>
    <s v="0"/>
    <s v="-"/>
    <s v="-"/>
    <s v="present"/>
    <s v="breeding"/>
    <s v="-"/>
    <s v=""/>
    <s v="Onychoprion fuscatus"/>
    <s v="Sooty Tern"/>
    <n v="135881"/>
    <n v="1"/>
    <x v="0"/>
    <s v="Yes"/>
  </r>
  <r>
    <x v="3"/>
    <s v="Asia"/>
    <s v="India"/>
    <s v="Burnt Island (Bandra) Vengurla Rocks"/>
    <s v="Burnt Island (Bandra) Vengurla Rocks"/>
    <s v="IN155"/>
    <s v="IN-MH-02"/>
    <n v="6"/>
    <n v="196"/>
    <n v="25"/>
    <n v="45"/>
    <n v="15.919166669999999"/>
    <n v="73.505499999999998"/>
    <s v="Y"/>
    <s v=""/>
    <s v="Y"/>
    <s v="Y"/>
    <s v="N"/>
    <s v="N"/>
    <s v="N"/>
    <s v="N"/>
    <s v="N"/>
    <s v="N"/>
    <s v="Y"/>
    <s v="N"/>
    <s v="N"/>
    <s v="N"/>
    <s v="N"/>
    <s v="N"/>
    <s v="129405"/>
    <x v="0"/>
    <s v="2012"/>
    <n v="129405"/>
    <x v="0"/>
    <n v="2012"/>
    <s v="Y"/>
    <s v="559635"/>
    <s v="1712"/>
    <s v="AVES"/>
    <s v="Apodidae"/>
    <s v="Aerodramus unicolor"/>
    <s v="Indian Swiftlet"/>
    <s v="LC"/>
    <s v="NULL"/>
    <s v="NULL"/>
    <s v="NULL"/>
    <s v="NULL"/>
    <s v="NULL"/>
    <s v="NULL"/>
    <s v="N"/>
    <s v="Y"/>
    <s v="N"/>
    <s v="N"/>
    <s v="N"/>
    <s v="2001"/>
    <s v="2001"/>
    <s v="18000"/>
    <s v="0"/>
    <s v="-"/>
    <s v="individuals"/>
    <s v="-"/>
    <s v="breeding"/>
    <s v="-"/>
    <s v=""/>
    <s v="Aerodramus unicolor"/>
    <s v="Indian Swiftlet"/>
    <n v="135882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06"/>
    <s v="351"/>
    <s v="AVES"/>
    <s v="Anatidae"/>
    <s v="Dendrocygna javanica"/>
    <s v="Lesser Whistling-duck"/>
    <s v="LC"/>
    <s v="NULL"/>
    <s v="NULL"/>
    <s v="NULL"/>
    <s v="NULL"/>
    <s v="NULL"/>
    <s v="NULL"/>
    <s v="N"/>
    <s v="N"/>
    <s v="Y"/>
    <s v="Y"/>
    <s v="N"/>
    <s v="2004"/>
    <s v="0"/>
    <s v="0"/>
    <s v="0"/>
    <s v="-"/>
    <s v="-"/>
    <s v="present"/>
    <s v="-"/>
    <s v="-"/>
    <s v=""/>
    <s v="Dendrocygna javanica"/>
    <s v="Lesser Whistling-duck"/>
    <n v="135883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07"/>
    <s v="377"/>
    <s v="AVES"/>
    <s v="Anatidae"/>
    <s v="Anser erythropus"/>
    <s v="Lesser White-fronted Goose"/>
    <s v="VU"/>
    <s v="NULL"/>
    <s v="NULL"/>
    <s v="NULL"/>
    <s v="NULL"/>
    <s v="NULL"/>
    <s v="NULL"/>
    <s v="N"/>
    <s v="Y"/>
    <s v="Y"/>
    <s v="N"/>
    <s v="N"/>
    <s v="2004"/>
    <s v="0"/>
    <s v="0"/>
    <s v="0"/>
    <s v="-"/>
    <s v="-"/>
    <s v="present"/>
    <s v="winter"/>
    <s v="-"/>
    <s v=""/>
    <s v="Anser erythropus"/>
    <s v="Lesser White-fronted Goose"/>
    <n v="135884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08"/>
    <s v="379"/>
    <s v="AVES"/>
    <s v="Anatidae"/>
    <s v="Anser indicus"/>
    <s v="Bar-headed Goose"/>
    <s v="LC"/>
    <s v="NULL"/>
    <s v="NULL"/>
    <s v="NULL"/>
    <s v="NULL"/>
    <s v="NULL"/>
    <s v="NULL"/>
    <s v="N"/>
    <s v="N"/>
    <s v="Y"/>
    <s v="N"/>
    <s v="N"/>
    <s v="2004"/>
    <s v="0"/>
    <s v="0"/>
    <s v="0"/>
    <s v="-"/>
    <s v="-"/>
    <s v="present"/>
    <s v="-"/>
    <s v="-"/>
    <s v=""/>
    <s v="Anser indicus"/>
    <s v="Bar-headed Goose"/>
    <n v="135885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09"/>
    <s v="397"/>
    <s v="AVES"/>
    <s v="Anatidae"/>
    <s v="Tadorna ferruginea"/>
    <s v="Ruddy Shelduck"/>
    <s v="LC"/>
    <s v="NULL"/>
    <s v="NULL"/>
    <s v="NULL"/>
    <s v="NULL"/>
    <s v="NULL"/>
    <s v="NULL"/>
    <s v="N"/>
    <s v="N"/>
    <s v="Y"/>
    <s v="N"/>
    <s v="N"/>
    <s v="2004"/>
    <s v="0"/>
    <s v="0"/>
    <s v="0"/>
    <s v="-"/>
    <s v="-"/>
    <s v="present"/>
    <s v="-"/>
    <s v="-"/>
    <s v=""/>
    <s v="Tadorna ferruginea"/>
    <s v="Ruddy Shelduck"/>
    <n v="135886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10"/>
    <s v="427"/>
    <s v="AVES"/>
    <s v="Anatidae"/>
    <s v="Mareca strepera"/>
    <s v="Gadwall"/>
    <s v="LC"/>
    <s v="NULL"/>
    <s v="NULL"/>
    <s v="NULL"/>
    <s v="NULL"/>
    <s v="NULL"/>
    <s v="NULL"/>
    <s v="N"/>
    <s v="N"/>
    <s v="Y"/>
    <s v="N"/>
    <s v="N"/>
    <s v="2004"/>
    <s v="0"/>
    <s v="0"/>
    <s v="0"/>
    <s v="-"/>
    <s v="-"/>
    <s v="present"/>
    <s v="-"/>
    <s v="-"/>
    <s v=""/>
    <s v="Mareca strepera"/>
    <s v="Gadwall"/>
    <n v="135887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11"/>
    <s v="429"/>
    <s v="AVES"/>
    <s v="Anatidae"/>
    <s v="Mareca penelope"/>
    <s v="Eurasian Wigeon"/>
    <s v="LC"/>
    <s v="NULL"/>
    <s v="NULL"/>
    <s v="NULL"/>
    <s v="NULL"/>
    <s v="NULL"/>
    <s v="NULL"/>
    <s v="N"/>
    <s v="Y"/>
    <s v="Y"/>
    <s v="Y"/>
    <s v="N"/>
    <s v="2004"/>
    <s v="0"/>
    <s v="0"/>
    <s v="0"/>
    <s v="-"/>
    <s v="-"/>
    <s v="present"/>
    <s v="winter"/>
    <s v="-"/>
    <s v="[Season not provided, hence guestimated by BL Secretariat, based on species range maps, plus habitats, altitudes and latitudes of the site.]"/>
    <s v="Mareca penelope"/>
    <s v="Eurasian Wigeon"/>
    <n v="135888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12"/>
    <s v="457"/>
    <s v="AVES"/>
    <s v="Anatidae"/>
    <s v="Anas acuta"/>
    <s v="Northern Pintail"/>
    <s v="LC"/>
    <s v="NULL"/>
    <s v="NULL"/>
    <s v="NULL"/>
    <s v="NULL"/>
    <s v="NULL"/>
    <s v="NULL"/>
    <s v="N"/>
    <s v="N"/>
    <s v="Y"/>
    <s v="Y"/>
    <s v="N"/>
    <s v="2004"/>
    <s v="0"/>
    <s v="0"/>
    <s v="0"/>
    <s v="-"/>
    <s v="-"/>
    <s v="present"/>
    <s v="-"/>
    <s v="-"/>
    <s v=""/>
    <s v="Anas acuta"/>
    <s v="Northern Pintail"/>
    <n v="135889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13"/>
    <s v="478"/>
    <s v="AVES"/>
    <s v="Anatidae"/>
    <s v="Aythya baeri"/>
    <s v="Baer's Pochard"/>
    <s v="CR"/>
    <s v="NULL"/>
    <s v="NULL"/>
    <s v="NULL"/>
    <s v="NULL"/>
    <s v="NULL"/>
    <s v="NULL"/>
    <s v="N"/>
    <s v="Y"/>
    <s v="Y"/>
    <s v="N"/>
    <s v="N"/>
    <s v="2004"/>
    <s v="0"/>
    <s v="0"/>
    <s v="0"/>
    <s v="-"/>
    <s v="-"/>
    <s v="present"/>
    <s v="winter"/>
    <s v="-"/>
    <s v=""/>
    <s v="Aythya baeri"/>
    <s v="Baer's Pochard"/>
    <n v="135890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14"/>
    <s v="3003"/>
    <s v="AVES"/>
    <s v="Scolopacidae"/>
    <s v="Limosa limosa"/>
    <s v="Black-tailed Godwit"/>
    <s v="NT"/>
    <s v="NULL"/>
    <s v="NULL"/>
    <s v="NULL"/>
    <s v="NULL"/>
    <s v="NULL"/>
    <s v="NULL"/>
    <s v="N"/>
    <s v="N"/>
    <s v="Y"/>
    <s v="Y"/>
    <s v="N"/>
    <s v="2004"/>
    <s v="0"/>
    <s v="0"/>
    <s v="0"/>
    <s v="-"/>
    <s v="-"/>
    <s v="present"/>
    <s v="winter"/>
    <s v="-"/>
    <s v=""/>
    <s v="Limosa limosa"/>
    <s v="Black-tailed Godwit"/>
    <n v="135891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15"/>
    <s v="3060"/>
    <s v="AVES"/>
    <s v="Scolopacidae"/>
    <s v="Calidris pygmaea"/>
    <s v="Spoon-billed Sandpiper"/>
    <s v="CR"/>
    <s v="NULL"/>
    <s v="NULL"/>
    <s v="NULL"/>
    <s v="NULL"/>
    <s v="NULL"/>
    <s v="NULL"/>
    <s v="Y"/>
    <s v="Y"/>
    <s v="Y"/>
    <s v="Y"/>
    <s v="N"/>
    <s v="2004"/>
    <s v="0"/>
    <s v="0"/>
    <s v="0"/>
    <s v="-"/>
    <s v="-"/>
    <s v="present"/>
    <s v="winter"/>
    <s v="-"/>
    <s v=""/>
    <s v="Calidris pygmaea"/>
    <s v="Spoon-billed Sandpiper"/>
    <n v="135892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16"/>
    <s v="3206"/>
    <s v="AVES"/>
    <s v="Laridae"/>
    <s v="Rynchops albicollis"/>
    <s v="Indian Skimmer"/>
    <s v="EN"/>
    <s v="NULL"/>
    <s v="NULL"/>
    <s v="NULL"/>
    <s v="NULL"/>
    <s v="NULL"/>
    <s v="NULL"/>
    <s v="N"/>
    <s v="N"/>
    <s v="Y"/>
    <s v="N"/>
    <s v="N"/>
    <s v="2004"/>
    <s v="0"/>
    <s v="0"/>
    <s v="0"/>
    <s v="-"/>
    <s v="-"/>
    <s v="present"/>
    <s v="non-breeding"/>
    <s v="-"/>
    <s v=""/>
    <s v="Rynchops albicollis"/>
    <s v="Indian Skimmer"/>
    <n v="135893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17"/>
    <s v="3233"/>
    <s v="AVES"/>
    <s v="Laridae"/>
    <s v="Larus brunnicephalus"/>
    <s v="Brown-headed Gull"/>
    <s v="LC"/>
    <s v="NULL"/>
    <s v="NULL"/>
    <s v="NULL"/>
    <s v="NULL"/>
    <s v="NULL"/>
    <s v="NULL"/>
    <s v="N"/>
    <s v="Y"/>
    <s v="Y"/>
    <s v="Y"/>
    <s v="Y"/>
    <s v="2004"/>
    <s v="0"/>
    <s v="0"/>
    <s v="0"/>
    <s v="-"/>
    <s v="-"/>
    <s v="present"/>
    <s v="breeding"/>
    <s v="-"/>
    <s v="[Season not provided, hence guestimated by BL Secretariat, based on species range maps, plus habitats, altitudes and latitudes of the site.]"/>
    <s v="Larus brunnicephalus"/>
    <s v="Brown-headed Gull"/>
    <n v="135894"/>
    <n v="1"/>
    <x v="0"/>
    <s v="Yes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18"/>
    <s v="3363"/>
    <s v="AVES"/>
    <s v="Accipitridae"/>
    <s v="Haliaeetus leucoryphus"/>
    <s v="Pallas's Fish-eagle"/>
    <s v="EN"/>
    <s v="NULL"/>
    <s v="NULL"/>
    <s v="NULL"/>
    <s v="NULL"/>
    <s v="NULL"/>
    <s v="NULL"/>
    <s v="N"/>
    <s v="N"/>
    <s v="N"/>
    <s v="N"/>
    <s v="N"/>
    <s v="2004"/>
    <s v="0"/>
    <s v="0"/>
    <s v="0"/>
    <s v="-"/>
    <s v="-"/>
    <s v="present"/>
    <s v="resident"/>
    <s v="-"/>
    <s v=""/>
    <s v="Haliaeetus leucoryphus"/>
    <s v="Pallas's Fish-eagle"/>
    <n v="135895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19"/>
    <s v="3812"/>
    <s v="AVES"/>
    <s v="Pelecanidae"/>
    <s v="Pelecanus philippensis"/>
    <s v="Spot-billed Pelican"/>
    <s v="NT"/>
    <s v="NULL"/>
    <s v="NULL"/>
    <s v="NULL"/>
    <s v="NULL"/>
    <s v="NULL"/>
    <s v="NULL"/>
    <s v="N"/>
    <s v="N"/>
    <s v="Y"/>
    <s v="Y"/>
    <s v="N"/>
    <s v="2004"/>
    <s v="0"/>
    <s v="0"/>
    <s v="0"/>
    <s v="-"/>
    <s v="-"/>
    <s v="present"/>
    <s v="resident"/>
    <s v="-"/>
    <s v=""/>
    <s v="Pelecanus philippensis"/>
    <s v="Spot-billed Pelican"/>
    <n v="135896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304820"/>
    <s v="3840"/>
    <s v="AVES"/>
    <s v="Ciconiidae"/>
    <s v="Leptoptilos javanicus"/>
    <s v="Lesser Adjutant"/>
    <s v="VU"/>
    <s v="NULL"/>
    <s v="NULL"/>
    <s v="NULL"/>
    <s v="NULL"/>
    <s v="NULL"/>
    <s v="NULL"/>
    <s v="N"/>
    <s v="N"/>
    <s v="Y"/>
    <s v="Y"/>
    <s v="N"/>
    <s v="2004"/>
    <s v="0"/>
    <s v="0"/>
    <s v="0"/>
    <s v="-"/>
    <s v="-"/>
    <s v="present"/>
    <s v="resident"/>
    <s v="-"/>
    <s v=""/>
    <s v="Leptoptilos javanicus"/>
    <s v="Lesser Adjutant"/>
    <n v="135897"/>
    <n v="1"/>
    <x v="0"/>
    <s v="No"/>
  </r>
  <r>
    <x v="4"/>
    <s v="Asia"/>
    <s v="India"/>
    <s v="Nalabana Bird Sanctuary (Chilika Lake)"/>
    <s v="Nalabana Bird Sanctuary (Chilika Lake)"/>
    <s v="IN312"/>
    <s v="IN-OR-03"/>
    <n v="1553"/>
    <n v="172030"/>
    <n v="0"/>
    <n v="50"/>
    <n v="19.71"/>
    <n v="85.48"/>
    <s v="Y"/>
    <s v="N"/>
    <s v="Y"/>
    <s v="Y"/>
    <s v="N"/>
    <s v="N"/>
    <s v="N"/>
    <s v="N"/>
    <s v="N"/>
    <s v="N"/>
    <s v="N"/>
    <s v="N"/>
    <s v="N"/>
    <s v="N"/>
    <s v="N"/>
    <s v="N"/>
    <s v="94835"/>
    <x v="0"/>
    <s v="2004"/>
    <n v="94835"/>
    <x v="0"/>
    <n v="2004"/>
    <s v="Y"/>
    <s v="450413"/>
    <s v="35001"/>
    <s v="AVES"/>
    <s v="Family Group"/>
    <s v="Species group - waterbirds"/>
    <s v="A4iii"/>
    <s v="n/a"/>
    <s v="NULL"/>
    <s v="NULL"/>
    <s v="NULL"/>
    <s v="NULL"/>
    <s v="NULL"/>
    <s v="NULL"/>
    <s v="N"/>
    <s v="N"/>
    <s v="Y"/>
    <s v="Y"/>
    <s v="N"/>
    <s v="2004"/>
    <s v="2004"/>
    <s v="20000"/>
    <s v="20000"/>
    <s v="-"/>
    <s v="individuals"/>
    <s v="-"/>
    <s v="unknown"/>
    <s v="-"/>
    <s v=""/>
    <s v="Species group - waterbirds"/>
    <s v="A4iii"/>
    <n v="135898"/>
    <n v="1"/>
    <x v="0"/>
    <s v="No"/>
  </r>
  <r>
    <x v="5"/>
    <s v="Asia"/>
    <s v="India"/>
    <s v="Gulf of Mannar Marine National Park"/>
    <s v="Gulf of Mannar Marine National Park"/>
    <s v="IN264"/>
    <s v="IN-TN-09"/>
    <n v="623"/>
    <n v="2154"/>
    <n v="0"/>
    <n v="6"/>
    <n v="8.6666666669999994"/>
    <n v="78.166666669999998"/>
    <s v="Y"/>
    <s v="N"/>
    <s v="Y"/>
    <s v="Y"/>
    <s v="N"/>
    <s v="N"/>
    <s v="N"/>
    <s v="N"/>
    <s v="N"/>
    <s v="N"/>
    <s v="N"/>
    <s v="N"/>
    <s v="N"/>
    <s v="N"/>
    <s v="N"/>
    <s v="Y"/>
    <s v="94888"/>
    <x v="0"/>
    <s v="2004"/>
    <n v="129406"/>
    <x v="1"/>
    <n v="2012"/>
    <s v="N"/>
    <s v="305083"/>
    <s v="3812"/>
    <s v="AVES"/>
    <s v="Pelecanidae"/>
    <s v="Pelecanus philippensis"/>
    <s v="Spot-billed Pelican"/>
    <s v="NT"/>
    <s v="NULL"/>
    <s v="NULL"/>
    <s v="NULL"/>
    <s v="NULL"/>
    <s v="NULL"/>
    <s v="NULL"/>
    <s v="N"/>
    <s v="N"/>
    <s v="Y"/>
    <s v="Y"/>
    <s v="N"/>
    <s v="2004"/>
    <s v="0"/>
    <s v="0"/>
    <s v="0"/>
    <s v="-"/>
    <s v="-"/>
    <s v="present"/>
    <s v="resident"/>
    <s v="-"/>
    <s v=""/>
    <s v="Pelecanus philippensis"/>
    <s v="Spot-billed Pelican"/>
    <n v="135908"/>
    <n v="1"/>
    <x v="1"/>
    <s v="No"/>
  </r>
  <r>
    <x v="5"/>
    <s v="Asia"/>
    <s v="India"/>
    <s v="Gulf of Mannar Marine National Park"/>
    <s v="Gulf of Mannar Marine National Park"/>
    <s v="IN264"/>
    <s v="IN-TN-09"/>
    <n v="623"/>
    <n v="2154"/>
    <n v="0"/>
    <n v="6"/>
    <n v="8.6666666669999994"/>
    <n v="78.166666669999998"/>
    <s v="Y"/>
    <s v="N"/>
    <s v="Y"/>
    <s v="Y"/>
    <s v="N"/>
    <s v="N"/>
    <s v="N"/>
    <s v="N"/>
    <s v="N"/>
    <s v="N"/>
    <s v="N"/>
    <s v="N"/>
    <s v="N"/>
    <s v="N"/>
    <s v="N"/>
    <s v="Y"/>
    <s v="94888"/>
    <x v="0"/>
    <s v="2004"/>
    <n v="129406"/>
    <x v="1"/>
    <n v="2012"/>
    <s v="N"/>
    <s v="450359"/>
    <s v="35001"/>
    <s v="AVES"/>
    <s v="Family Group"/>
    <s v="Species group - waterbirds"/>
    <s v="A4iii"/>
    <s v="n/a"/>
    <s v="NULL"/>
    <s v="NULL"/>
    <s v="NULL"/>
    <s v="NULL"/>
    <s v="NULL"/>
    <s v="NULL"/>
    <s v="N"/>
    <s v="N"/>
    <s v="Y"/>
    <s v="Y"/>
    <s v="N"/>
    <s v="2004"/>
    <s v="2004"/>
    <s v="0"/>
    <s v="0"/>
    <s v="20,000-49,999"/>
    <s v="individuals"/>
    <s v="-"/>
    <s v="non-breeding"/>
    <s v="poor"/>
    <s v="Sometimes &gt;50,000 water birds are found here."/>
    <s v="Species group - waterbirds"/>
    <s v="A4iii"/>
    <n v="135909"/>
    <n v="1"/>
    <x v="1"/>
    <s v="No"/>
  </r>
  <r>
    <x v="5"/>
    <s v="Asia"/>
    <s v="India"/>
    <s v="Gulf of Mannar Marine National Park"/>
    <s v="Gulf of Mannar Marine National Park"/>
    <s v="IN264"/>
    <s v="IN-TN-09"/>
    <n v="623"/>
    <n v="2154"/>
    <n v="0"/>
    <n v="6"/>
    <n v="8.6666666669999994"/>
    <n v="78.166666669999998"/>
    <s v="Y"/>
    <s v="N"/>
    <s v="Y"/>
    <s v="Y"/>
    <s v="N"/>
    <s v="N"/>
    <s v="N"/>
    <s v="N"/>
    <s v="N"/>
    <s v="N"/>
    <s v="N"/>
    <s v="N"/>
    <s v="N"/>
    <s v="N"/>
    <s v="N"/>
    <s v="Y"/>
    <s v="94888"/>
    <x v="0"/>
    <s v="2004"/>
    <n v="129406"/>
    <x v="1"/>
    <n v="2012"/>
    <s v="N"/>
    <s v="549875"/>
    <s v="3262"/>
    <s v="AVES"/>
    <s v="Laridae"/>
    <s v="Thalasseus bengalensis"/>
    <s v="Lesser Crested Tern"/>
    <s v="LC"/>
    <s v="NULL"/>
    <s v="NULL"/>
    <s v="NULL"/>
    <s v="NULL"/>
    <s v="NULL"/>
    <s v="NULL"/>
    <s v="N"/>
    <s v="N"/>
    <s v="Y"/>
    <s v="Y"/>
    <s v="Y"/>
    <s v="1995"/>
    <s v="1995"/>
    <s v="2000"/>
    <s v="0"/>
    <s v="-"/>
    <s v="individuals"/>
    <s v="-"/>
    <s v="unknown"/>
    <s v="poor"/>
    <s v=""/>
    <s v="Thalasseus bengalensis"/>
    <s v="Lesser Crested Tern"/>
    <n v="135910"/>
    <n v="1"/>
    <x v="1"/>
    <s v="Yes"/>
  </r>
  <r>
    <x v="6"/>
    <s v="Asia"/>
    <s v="India"/>
    <s v="Beliyapani Island"/>
    <s v="Beliyapani Island"/>
    <s v=""/>
    <s v="IN-LD-02"/>
    <n v="5000"/>
    <n v="0"/>
    <n v="0"/>
    <n v="2"/>
    <n v="12.349"/>
    <n v="71.91"/>
    <s v="Y"/>
    <s v="N"/>
    <s v="Y"/>
    <s v="Y"/>
    <s v="N"/>
    <s v="N"/>
    <s v="N"/>
    <s v="N"/>
    <s v="N"/>
    <s v="N"/>
    <s v="Y"/>
    <s v="Y"/>
    <s v="N"/>
    <s v="N"/>
    <s v="N"/>
    <s v="N"/>
    <s v="132639"/>
    <x v="0"/>
    <s v="2016"/>
    <n v="132639"/>
    <x v="0"/>
    <n v="2016"/>
    <s v="Y"/>
    <s v="549869"/>
    <s v="3288"/>
    <s v="AVES"/>
    <s v="Laridae"/>
    <s v="Onychoprion fuscatus"/>
    <s v="Sooty Tern"/>
    <s v="LC"/>
    <s v="NULL"/>
    <s v="NULL"/>
    <s v="NULL"/>
    <s v="NULL"/>
    <s v="NULL"/>
    <s v="NULL"/>
    <s v="N"/>
    <s v="N"/>
    <s v="Y"/>
    <s v="Y"/>
    <s v="Y"/>
    <s v="1875"/>
    <s v="1875"/>
    <s v="10000"/>
    <s v="20000"/>
    <s v="-"/>
    <s v="individuals"/>
    <s v="-"/>
    <s v="breeding"/>
    <s v="poor"/>
    <s v=""/>
    <s v="Onychoprion fuscatus"/>
    <s v="Sooty Tern"/>
    <n v="169659"/>
    <n v="1"/>
    <x v="0"/>
    <s v="Yes"/>
  </r>
  <r>
    <x v="6"/>
    <s v="Asia"/>
    <s v="India"/>
    <s v="Beliyapani Island"/>
    <s v="Beliyapani Island"/>
    <s v=""/>
    <s v="IN-LD-02"/>
    <n v="5000"/>
    <n v="0"/>
    <n v="0"/>
    <n v="2"/>
    <n v="12.349"/>
    <n v="71.91"/>
    <s v="Y"/>
    <s v="N"/>
    <s v="Y"/>
    <s v="Y"/>
    <s v="N"/>
    <s v="N"/>
    <s v="N"/>
    <s v="N"/>
    <s v="N"/>
    <s v="N"/>
    <s v="Y"/>
    <s v="Y"/>
    <s v="N"/>
    <s v="N"/>
    <s v="N"/>
    <s v="N"/>
    <s v="132639"/>
    <x v="0"/>
    <s v="2016"/>
    <n v="132639"/>
    <x v="0"/>
    <n v="2016"/>
    <s v="Y"/>
    <s v="549870"/>
    <s v="3263"/>
    <s v="AVES"/>
    <s v="Laridae"/>
    <s v="Thalasseus bergii"/>
    <s v="Greater Crested Tern"/>
    <s v="LC"/>
    <s v="NULL"/>
    <s v="NULL"/>
    <s v="NULL"/>
    <s v="NULL"/>
    <s v="NULL"/>
    <s v="NULL"/>
    <s v="N"/>
    <s v="N"/>
    <s v="Y"/>
    <s v="Y"/>
    <s v="Y"/>
    <s v="2006"/>
    <s v="2006"/>
    <s v="1900"/>
    <s v="0"/>
    <s v="-"/>
    <s v="individuals"/>
    <s v="-"/>
    <s v="breeding"/>
    <s v="poor"/>
    <s v=""/>
    <s v="Thalasseus bergii"/>
    <s v="Greater Crested Tern"/>
    <n v="169660"/>
    <n v="1"/>
    <x v="0"/>
    <s v="Yes"/>
  </r>
  <r>
    <x v="6"/>
    <s v="Asia"/>
    <s v="India"/>
    <s v="Beliyapani Island"/>
    <s v="Beliyapani Island"/>
    <s v=""/>
    <s v="IN-LD-02"/>
    <n v="5000"/>
    <n v="0"/>
    <n v="0"/>
    <n v="2"/>
    <n v="12.349"/>
    <n v="71.91"/>
    <s v="Y"/>
    <s v="N"/>
    <s v="Y"/>
    <s v="Y"/>
    <s v="N"/>
    <s v="N"/>
    <s v="N"/>
    <s v="N"/>
    <s v="N"/>
    <s v="N"/>
    <s v="Y"/>
    <s v="Y"/>
    <s v="N"/>
    <s v="N"/>
    <s v="N"/>
    <s v="N"/>
    <s v="132639"/>
    <x v="0"/>
    <s v="2016"/>
    <n v="132639"/>
    <x v="0"/>
    <n v="2016"/>
    <s v="Y"/>
    <s v="549873"/>
    <s v="3263"/>
    <s v="AVES"/>
    <s v="Laridae"/>
    <s v="Thalasseus bergii"/>
    <s v="Greater Crested Tern"/>
    <s v="LC"/>
    <s v="NULL"/>
    <s v="NULL"/>
    <s v="NULL"/>
    <s v="NULL"/>
    <s v="NULL"/>
    <s v="NULL"/>
    <s v="N"/>
    <s v="N"/>
    <s v="Y"/>
    <s v="Y"/>
    <s v="Y"/>
    <s v="1994"/>
    <s v="1994"/>
    <s v="250"/>
    <s v="0"/>
    <s v="-"/>
    <s v="individuals"/>
    <s v="-"/>
    <s v="breeding"/>
    <s v="poor"/>
    <s v=""/>
    <s v="Thalasseus bergii"/>
    <s v="Greater Crested Tern"/>
    <n v="169661"/>
    <n v="1"/>
    <x v="0"/>
    <s v="Yes"/>
  </r>
  <r>
    <x v="6"/>
    <s v="Asia"/>
    <s v="India"/>
    <s v="Beliyapani Island"/>
    <s v="Beliyapani Island"/>
    <s v=""/>
    <s v="IN-LD-02"/>
    <n v="5000"/>
    <n v="0"/>
    <n v="0"/>
    <n v="2"/>
    <n v="12.349"/>
    <n v="71.91"/>
    <s v="Y"/>
    <s v="N"/>
    <s v="Y"/>
    <s v="Y"/>
    <s v="N"/>
    <s v="N"/>
    <s v="N"/>
    <s v="N"/>
    <s v="N"/>
    <s v="N"/>
    <s v="Y"/>
    <s v="Y"/>
    <s v="N"/>
    <s v="N"/>
    <s v="N"/>
    <s v="N"/>
    <s v="132639"/>
    <x v="0"/>
    <s v="2016"/>
    <n v="132639"/>
    <x v="0"/>
    <n v="2016"/>
    <s v="Y"/>
    <s v="649946"/>
    <s v="35000"/>
    <s v="AVES"/>
    <s v="Family Group"/>
    <s v="Species group - seabirds"/>
    <s v="A4iii"/>
    <s v="n/a"/>
    <s v="NULL"/>
    <s v="NULL"/>
    <s v="NULL"/>
    <s v="NULL"/>
    <s v="NULL"/>
    <s v="NULL"/>
    <s v="N"/>
    <s v="N"/>
    <s v="Y"/>
    <s v="Y"/>
    <s v="Y"/>
    <s v="2006"/>
    <s v="2006"/>
    <s v="10000"/>
    <s v="0"/>
    <s v="-"/>
    <s v="individuals"/>
    <s v="-"/>
    <s v="breeding"/>
    <s v="poor"/>
    <s v="Pande et al. (2007) conducted an ornithological expedition to the Lakshadweep archipelago in March 2006. They reported 5,000 Sooty Terns (with 48% pairs breeding), 1,700 Brown Noddies, 1,900 Large Crested Terns, 760 Lesser Crested Terns and 40 White-cheeked Terns on Cherbaniani Island and found 1,200 eggs."/>
    <s v="Species group - seabirds"/>
    <s v="A4iii"/>
    <n v="169662"/>
    <n v="1"/>
    <x v="0"/>
    <s v="Yes"/>
  </r>
  <r>
    <x v="6"/>
    <s v="Asia"/>
    <s v="India"/>
    <s v="Beliyapani Island"/>
    <s v="Beliyapani Island"/>
    <s v=""/>
    <s v="IN-LD-02"/>
    <n v="5000"/>
    <n v="0"/>
    <n v="0"/>
    <n v="2"/>
    <n v="12.349"/>
    <n v="71.91"/>
    <s v="Y"/>
    <s v="N"/>
    <s v="Y"/>
    <s v="Y"/>
    <s v="N"/>
    <s v="N"/>
    <s v="N"/>
    <s v="N"/>
    <s v="N"/>
    <s v="N"/>
    <s v="Y"/>
    <s v="Y"/>
    <s v="N"/>
    <s v="N"/>
    <s v="N"/>
    <s v="N"/>
    <s v="132639"/>
    <x v="0"/>
    <s v="2016"/>
    <n v="132639"/>
    <x v="0"/>
    <n v="2016"/>
    <s v="Y"/>
    <s v="649995"/>
    <s v="3288"/>
    <s v="AVES"/>
    <s v="Laridae"/>
    <s v="Onychoprion fuscatus"/>
    <s v="Sooty Tern"/>
    <s v="LC"/>
    <s v="NULL"/>
    <s v="NULL"/>
    <s v="NULL"/>
    <s v="NULL"/>
    <s v="NULL"/>
    <s v="NULL"/>
    <s v="N"/>
    <s v="N"/>
    <s v="Y"/>
    <s v="Y"/>
    <s v="Y"/>
    <s v="2006"/>
    <s v="2006"/>
    <s v="5000"/>
    <s v="0"/>
    <s v="-"/>
    <s v="individuals"/>
    <s v="-"/>
    <s v="breeding"/>
    <s v="poor"/>
    <s v=""/>
    <s v="Onychoprion fuscatus"/>
    <s v="Sooty Tern"/>
    <n v="169663"/>
    <n v="1"/>
    <x v="0"/>
    <s v="Yes"/>
  </r>
  <r>
    <x v="6"/>
    <s v="Asia"/>
    <s v="India"/>
    <s v="Beliyapani Island"/>
    <s v="Beliyapani Island"/>
    <s v=""/>
    <s v="IN-LD-02"/>
    <n v="5000"/>
    <n v="0"/>
    <n v="0"/>
    <n v="2"/>
    <n v="12.349"/>
    <n v="71.91"/>
    <s v="Y"/>
    <s v="N"/>
    <s v="Y"/>
    <s v="Y"/>
    <s v="N"/>
    <s v="N"/>
    <s v="N"/>
    <s v="N"/>
    <s v="N"/>
    <s v="N"/>
    <s v="Y"/>
    <s v="Y"/>
    <s v="N"/>
    <s v="N"/>
    <s v="N"/>
    <s v="N"/>
    <s v="132639"/>
    <x v="0"/>
    <s v="2016"/>
    <n v="132639"/>
    <x v="0"/>
    <n v="2016"/>
    <s v="Y"/>
    <s v="649997"/>
    <s v="3294"/>
    <s v="AVES"/>
    <s v="Laridae"/>
    <s v="Anous stolidus"/>
    <s v="Brown Noddy"/>
    <s v="LC"/>
    <s v="NULL"/>
    <s v="NULL"/>
    <s v="NULL"/>
    <s v="NULL"/>
    <s v="NULL"/>
    <s v="NULL"/>
    <s v="N"/>
    <s v="N"/>
    <s v="Y"/>
    <s v="Y"/>
    <s v="Y"/>
    <s v="2006"/>
    <s v="2006"/>
    <s v="1700"/>
    <s v="0"/>
    <s v="-"/>
    <s v="individuals"/>
    <s v="-"/>
    <s v="breeding"/>
    <s v="poor"/>
    <s v=""/>
    <s v="Anous stolidus"/>
    <s v="Brown Noddy"/>
    <n v="169664"/>
    <n v="1"/>
    <x v="0"/>
    <s v="Yes"/>
  </r>
  <r>
    <x v="6"/>
    <s v="Asia"/>
    <s v="India"/>
    <s v="Beliyapani Island"/>
    <s v="Beliyapani Island"/>
    <s v=""/>
    <s v="IN-LD-02"/>
    <n v="5000"/>
    <n v="0"/>
    <n v="0"/>
    <n v="2"/>
    <n v="12.349"/>
    <n v="71.91"/>
    <s v="Y"/>
    <s v="N"/>
    <s v="Y"/>
    <s v="Y"/>
    <s v="N"/>
    <s v="N"/>
    <s v="N"/>
    <s v="N"/>
    <s v="N"/>
    <s v="N"/>
    <s v="Y"/>
    <s v="Y"/>
    <s v="N"/>
    <s v="N"/>
    <s v="N"/>
    <s v="N"/>
    <s v="132639"/>
    <x v="0"/>
    <s v="2016"/>
    <n v="132639"/>
    <x v="0"/>
    <n v="2016"/>
    <s v="Y"/>
    <s v="650001"/>
    <s v="3262"/>
    <s v="AVES"/>
    <s v="Laridae"/>
    <s v="Thalasseus bengalensis"/>
    <s v="Lesser Crested Tern"/>
    <s v="LC"/>
    <s v="NULL"/>
    <s v="NULL"/>
    <s v="NULL"/>
    <s v="NULL"/>
    <s v="NULL"/>
    <s v="NULL"/>
    <s v="N"/>
    <s v="N"/>
    <s v="Y"/>
    <s v="Y"/>
    <s v="Y"/>
    <s v="2006"/>
    <s v="2006"/>
    <s v="760"/>
    <s v="0"/>
    <s v="-"/>
    <s v="individuals"/>
    <s v="-"/>
    <s v="breeding"/>
    <s v="poor"/>
    <s v=""/>
    <s v="Thalasseus bengalensis"/>
    <s v="Lesser Crested Tern"/>
    <n v="169665"/>
    <n v="1"/>
    <x v="0"/>
    <s v="Yes"/>
  </r>
  <r>
    <x v="7"/>
    <s v="Asia"/>
    <s v="India"/>
    <s v="Pitti Island - marine"/>
    <s v="Pitti Island - marine"/>
    <s v=""/>
    <s v="792"/>
    <n v="850000"/>
    <n v="0"/>
    <n v="0"/>
    <n v="0"/>
    <n v="11"/>
    <n v="72.083333330000002"/>
    <s v=""/>
    <s v=""/>
    <s v="Y"/>
    <s v="Y"/>
    <s v="N"/>
    <s v="N"/>
    <s v="N"/>
    <s v="N"/>
    <s v="N"/>
    <s v="N"/>
    <s v="N"/>
    <s v="Y"/>
    <s v="N"/>
    <s v="N"/>
    <s v="N"/>
    <s v="N"/>
    <s v="129642"/>
    <x v="1"/>
    <s v="2012"/>
    <n v="129642"/>
    <x v="2"/>
    <n v="2012"/>
    <s v="Y"/>
    <s v="551233"/>
    <s v="3263"/>
    <s v="AVES"/>
    <s v="Laridae"/>
    <s v="Thalasseus bergii"/>
    <s v="Greater Crested Tern"/>
    <s v="LC"/>
    <s v="NULL"/>
    <s v="NULL"/>
    <s v="NULL"/>
    <s v="NULL"/>
    <s v="NULL"/>
    <s v="NULL"/>
    <s v="N"/>
    <s v="N"/>
    <s v="Y"/>
    <s v="Y"/>
    <s v="Y"/>
    <s v="2006"/>
    <s v="0"/>
    <s v="150"/>
    <s v="375"/>
    <s v="-"/>
    <s v="individuals"/>
    <s v="-"/>
    <s v="non-breeding"/>
    <s v="medium"/>
    <s v="Zacharias (1994)."/>
    <s v="Thalasseus bergii"/>
    <s v="Greater Crested Tern"/>
    <n v="172178"/>
    <n v="1"/>
    <x v="1"/>
    <s v="Yes"/>
  </r>
  <r>
    <x v="8"/>
    <s v="Asia"/>
    <s v="India"/>
    <s v="Gulf of Mannar Marine National Park - marine"/>
    <s v="Gulf of Mannar Marine National Park - marine"/>
    <s v=""/>
    <s v="794"/>
    <n v="180000"/>
    <n v="0"/>
    <n v="0"/>
    <n v="0"/>
    <n v="8.6666666669999994"/>
    <n v="78.166666669999998"/>
    <s v=""/>
    <s v=""/>
    <s v="Y"/>
    <s v="Y"/>
    <s v="N"/>
    <s v="N"/>
    <s v="N"/>
    <s v="N"/>
    <s v="N"/>
    <s v="N"/>
    <s v="N"/>
    <s v="Y"/>
    <s v="N"/>
    <s v="N"/>
    <s v="N"/>
    <s v="N"/>
    <s v="129644"/>
    <x v="1"/>
    <s v="2012"/>
    <n v="129644"/>
    <x v="2"/>
    <n v="2012"/>
    <s v="Y"/>
    <s v="551237"/>
    <s v="3262"/>
    <s v="AVES"/>
    <s v="Laridae"/>
    <s v="Thalasseus bengalensis"/>
    <s v="Lesser Crested Tern"/>
    <s v="LC"/>
    <s v="NULL"/>
    <s v="NULL"/>
    <s v="NULL"/>
    <s v="NULL"/>
    <s v="NULL"/>
    <s v="NULL"/>
    <s v="N"/>
    <s v="N"/>
    <s v="Y"/>
    <s v="Y"/>
    <s v="Y"/>
    <s v="1995"/>
    <s v="0"/>
    <s v="1000"/>
    <s v="0"/>
    <s v="-"/>
    <s v="individuals"/>
    <s v="-"/>
    <s v="unknown"/>
    <s v="poor"/>
    <s v="Sangha (1995)."/>
    <s v="Thalasseus bengalensis"/>
    <s v="Lesser Crested Tern"/>
    <n v="172179"/>
    <n v="1"/>
    <x v="1"/>
    <s v="Yes"/>
  </r>
  <r>
    <x v="9"/>
    <s v="Asia"/>
    <s v="India"/>
    <s v="Beliapani (Cherbaniani) Island - marine"/>
    <s v="Beliapani (Cherbaniani) Island - marine"/>
    <s v=""/>
    <s v="795"/>
    <n v="1800000"/>
    <n v="0"/>
    <n v="0"/>
    <n v="0"/>
    <n v="12.4"/>
    <n v="71.888833329999997"/>
    <s v=""/>
    <s v=""/>
    <s v="Y"/>
    <s v="Y"/>
    <s v="N"/>
    <s v="N"/>
    <s v="N"/>
    <s v="N"/>
    <s v="N"/>
    <s v="N"/>
    <s v="N"/>
    <s v="Y"/>
    <s v="N"/>
    <s v="N"/>
    <s v="N"/>
    <s v="N"/>
    <s v="129645"/>
    <x v="1"/>
    <s v="2012"/>
    <n v="129645"/>
    <x v="2"/>
    <n v="2012"/>
    <s v="Y"/>
    <s v="551241"/>
    <s v="3288"/>
    <s v="AVES"/>
    <s v="Laridae"/>
    <s v="Onychoprion fuscatus"/>
    <s v="Sooty Tern"/>
    <s v="LC"/>
    <s v="NULL"/>
    <s v="NULL"/>
    <s v="NULL"/>
    <s v="NULL"/>
    <s v="NULL"/>
    <s v="NULL"/>
    <s v="N"/>
    <s v="N"/>
    <s v="Y"/>
    <s v="Y"/>
    <s v="Y"/>
    <s v="1875"/>
    <s v="0"/>
    <s v="4000"/>
    <s v="16000"/>
    <s v="-"/>
    <s v="individuals"/>
    <s v="-"/>
    <s v="breeding"/>
    <s v="poor"/>
    <s v="Hume (1876)."/>
    <s v="Onychoprion fuscatus"/>
    <s v="Sooty Tern"/>
    <n v="172180"/>
    <n v="1"/>
    <x v="1"/>
    <s v="Yes"/>
  </r>
  <r>
    <x v="9"/>
    <s v="Asia"/>
    <s v="India"/>
    <s v="Beliapani (Cherbaniani) Island - marine"/>
    <s v="Beliapani (Cherbaniani) Island - marine"/>
    <s v=""/>
    <s v="795"/>
    <n v="1800000"/>
    <n v="0"/>
    <n v="0"/>
    <n v="0"/>
    <n v="12.4"/>
    <n v="71.888833329999997"/>
    <s v=""/>
    <s v=""/>
    <s v="Y"/>
    <s v="Y"/>
    <s v="N"/>
    <s v="N"/>
    <s v="N"/>
    <s v="N"/>
    <s v="N"/>
    <s v="N"/>
    <s v="N"/>
    <s v="Y"/>
    <s v="N"/>
    <s v="N"/>
    <s v="N"/>
    <s v="N"/>
    <s v="129645"/>
    <x v="1"/>
    <s v="2012"/>
    <n v="129645"/>
    <x v="2"/>
    <n v="2012"/>
    <s v="Y"/>
    <s v="551239"/>
    <s v="3263"/>
    <s v="AVES"/>
    <s v="Laridae"/>
    <s v="Thalasseus bergii"/>
    <s v="Greater Crested Tern"/>
    <s v="LC"/>
    <s v="NULL"/>
    <s v="NULL"/>
    <s v="NULL"/>
    <s v="NULL"/>
    <s v="NULL"/>
    <s v="NULL"/>
    <s v="N"/>
    <s v="N"/>
    <s v="Y"/>
    <s v="Y"/>
    <s v="Y"/>
    <s v="2006"/>
    <s v="0"/>
    <s v="950"/>
    <s v="0"/>
    <s v="-"/>
    <s v="individuals"/>
    <s v="-"/>
    <s v="unknown"/>
    <s v="medium"/>
    <s v="Pande et. al. (2007)."/>
    <s v="Thalasseus bergii"/>
    <s v="Greater Crested Tern"/>
    <n v="172181"/>
    <n v="1"/>
    <x v="1"/>
    <s v="Yes"/>
  </r>
  <r>
    <x v="9"/>
    <s v="Asia"/>
    <s v="India"/>
    <s v="Beliapani (Cherbaniani) Island - marine"/>
    <s v="Beliapani (Cherbaniani) Island - marine"/>
    <s v=""/>
    <s v="795"/>
    <n v="1800000"/>
    <n v="0"/>
    <n v="0"/>
    <n v="0"/>
    <n v="12.4"/>
    <n v="71.888833329999997"/>
    <s v=""/>
    <s v=""/>
    <s v="Y"/>
    <s v="Y"/>
    <s v="N"/>
    <s v="N"/>
    <s v="N"/>
    <s v="N"/>
    <s v="N"/>
    <s v="N"/>
    <s v="N"/>
    <s v="Y"/>
    <s v="N"/>
    <s v="N"/>
    <s v="N"/>
    <s v="N"/>
    <s v="129645"/>
    <x v="1"/>
    <s v="2012"/>
    <n v="129645"/>
    <x v="2"/>
    <n v="2012"/>
    <s v="Y"/>
    <s v="551243"/>
    <s v="3263"/>
    <s v="AVES"/>
    <s v="Laridae"/>
    <s v="Thalasseus bergii"/>
    <s v="Greater Crested Tern"/>
    <s v="LC"/>
    <s v="NULL"/>
    <s v="NULL"/>
    <s v="NULL"/>
    <s v="NULL"/>
    <s v="NULL"/>
    <s v="NULL"/>
    <s v="N"/>
    <s v="N"/>
    <s v="Y"/>
    <s v="Y"/>
    <s v="Y"/>
    <s v="1994"/>
    <s v="0"/>
    <s v="125"/>
    <s v="0"/>
    <s v="-"/>
    <s v="individuals"/>
    <s v="-"/>
    <s v="unknown"/>
    <s v="medium"/>
    <s v="Zacharias (1994)."/>
    <s v="Thalasseus bergii"/>
    <s v="Greater Crested Tern"/>
    <n v="172182"/>
    <n v="1"/>
    <x v="1"/>
    <s v="Yes"/>
  </r>
  <r>
    <x v="10"/>
    <s v="Asia"/>
    <s v="India"/>
    <s v="Burnt Island (Bandra) Vengurla Rocks - marine"/>
    <s v="Burnt Island (Bandra) Vengurla Rocks - marine"/>
    <s v=""/>
    <s v="796"/>
    <n v="130000"/>
    <n v="0"/>
    <n v="0"/>
    <n v="0"/>
    <n v="15.919166669999999"/>
    <n v="73.505499999999998"/>
    <s v=""/>
    <s v=""/>
    <s v="Y"/>
    <s v="Y"/>
    <s v="N"/>
    <s v="N"/>
    <s v="N"/>
    <s v="N"/>
    <s v="N"/>
    <s v="N"/>
    <s v="N"/>
    <s v="Y"/>
    <s v="N"/>
    <s v="N"/>
    <s v="N"/>
    <s v="N"/>
    <s v="129646"/>
    <x v="1"/>
    <s v="2012"/>
    <n v="129646"/>
    <x v="2"/>
    <n v="2012"/>
    <s v="Y"/>
    <s v="551247"/>
    <s v="3266"/>
    <s v="AVES"/>
    <s v="Laridae"/>
    <s v="Sterna dougallii"/>
    <s v="Roseate Tern"/>
    <s v="LC"/>
    <s v="NULL"/>
    <s v="NULL"/>
    <s v="NULL"/>
    <s v="NULL"/>
    <s v="NULL"/>
    <s v="NULL"/>
    <s v="N"/>
    <s v="N"/>
    <s v="Y"/>
    <s v="Y"/>
    <s v="Y"/>
    <s v="2003"/>
    <s v="0"/>
    <s v="98"/>
    <s v="9500"/>
    <s v="-"/>
    <s v="individuals"/>
    <s v="-"/>
    <s v="breeding"/>
    <s v="medium"/>
    <s v="Katdare (2001); Lainer (2003)."/>
    <s v="Sterna dougallii"/>
    <s v="Roseate Tern"/>
    <n v="172183"/>
    <n v="1"/>
    <x v="1"/>
    <s v="Yes"/>
  </r>
  <r>
    <x v="10"/>
    <s v="Asia"/>
    <s v="India"/>
    <s v="Burnt Island (Bandra) Vengurla Rocks - marine"/>
    <s v="Burnt Island (Bandra) Vengurla Rocks - marine"/>
    <s v=""/>
    <s v="796"/>
    <n v="130000"/>
    <n v="0"/>
    <n v="0"/>
    <n v="0"/>
    <n v="15.919166669999999"/>
    <n v="73.505499999999998"/>
    <s v=""/>
    <s v=""/>
    <s v="Y"/>
    <s v="Y"/>
    <s v="N"/>
    <s v="N"/>
    <s v="N"/>
    <s v="N"/>
    <s v="N"/>
    <s v="N"/>
    <s v="N"/>
    <s v="Y"/>
    <s v="N"/>
    <s v="N"/>
    <s v="N"/>
    <s v="N"/>
    <s v="129646"/>
    <x v="1"/>
    <s v="2012"/>
    <n v="129646"/>
    <x v="2"/>
    <n v="2012"/>
    <s v="Y"/>
    <s v="551245"/>
    <s v="3263"/>
    <s v="AVES"/>
    <s v="Laridae"/>
    <s v="Thalasseus bergii"/>
    <s v="Greater Crested Tern"/>
    <s v="LC"/>
    <s v="NULL"/>
    <s v="NULL"/>
    <s v="NULL"/>
    <s v="NULL"/>
    <s v="NULL"/>
    <s v="NULL"/>
    <s v="N"/>
    <s v="N"/>
    <s v="Y"/>
    <s v="Y"/>
    <s v="Y"/>
    <s v="2003"/>
    <s v="0"/>
    <s v="150"/>
    <s v="5000"/>
    <s v="-"/>
    <s v="individuals"/>
    <s v="-"/>
    <s v="breeding"/>
    <s v="medium"/>
    <s v="Katdare (2001); Lainer (2003)."/>
    <s v="Thalasseus bergii"/>
    <s v="Greater Crested Tern"/>
    <n v="172184"/>
    <n v="1"/>
    <x v="1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B9E22-D8D4-4F90-AB92-4EBF86C932F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7" firstHeaderRow="1" firstDataRow="1" firstDataCol="1"/>
  <pivotFields count="70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</pivotFields>
  <rowFields count="2">
    <field x="30"/>
    <field x="0"/>
  </rowFields>
  <rowItems count="14">
    <i>
      <x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54"/>
  <sheetViews>
    <sheetView tabSelected="1" workbookViewId="0">
      <selection activeCell="L1" sqref="L1"/>
    </sheetView>
  </sheetViews>
  <sheetFormatPr defaultRowHeight="15" x14ac:dyDescent="0.25"/>
  <cols>
    <col min="41" max="41" width="24.85546875" bestFit="1" customWidth="1"/>
    <col min="42" max="42" width="29" bestFit="1" customWidth="1"/>
  </cols>
  <sheetData>
    <row r="1" spans="1:7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25">
      <c r="A2">
        <v>18059</v>
      </c>
      <c r="B2" t="s">
        <v>70</v>
      </c>
      <c r="C2" t="s">
        <v>71</v>
      </c>
      <c r="D2" t="s">
        <v>72</v>
      </c>
      <c r="E2" t="s">
        <v>72</v>
      </c>
      <c r="F2" t="s">
        <v>94</v>
      </c>
      <c r="G2" t="s">
        <v>109</v>
      </c>
      <c r="H2">
        <v>20000</v>
      </c>
      <c r="I2">
        <v>21890</v>
      </c>
      <c r="J2">
        <v>150</v>
      </c>
      <c r="K2">
        <v>150</v>
      </c>
      <c r="L2">
        <v>27.883333329999999</v>
      </c>
      <c r="M2">
        <v>96.083333330000002</v>
      </c>
      <c r="N2" t="s">
        <v>128</v>
      </c>
      <c r="O2" t="s">
        <v>128</v>
      </c>
      <c r="P2" t="s">
        <v>108</v>
      </c>
      <c r="Q2" t="s">
        <v>128</v>
      </c>
      <c r="R2" t="s">
        <v>129</v>
      </c>
      <c r="S2" t="s">
        <v>129</v>
      </c>
      <c r="T2" t="s">
        <v>129</v>
      </c>
      <c r="U2" t="s">
        <v>129</v>
      </c>
      <c r="V2" t="s">
        <v>129</v>
      </c>
      <c r="W2" t="s">
        <v>129</v>
      </c>
      <c r="X2" t="s">
        <v>129</v>
      </c>
      <c r="Y2" t="s">
        <v>129</v>
      </c>
      <c r="Z2" t="s">
        <v>129</v>
      </c>
      <c r="AA2" t="s">
        <v>129</v>
      </c>
      <c r="AB2" t="s">
        <v>129</v>
      </c>
      <c r="AC2" t="s">
        <v>129</v>
      </c>
      <c r="AD2" t="s">
        <v>130</v>
      </c>
      <c r="AE2" t="s">
        <v>152</v>
      </c>
      <c r="AF2" t="s">
        <v>154</v>
      </c>
      <c r="AG2">
        <v>94559</v>
      </c>
      <c r="AH2" t="s">
        <v>152</v>
      </c>
      <c r="AI2">
        <v>2004</v>
      </c>
      <c r="AJ2" t="s">
        <v>128</v>
      </c>
      <c r="AK2" t="s">
        <v>158</v>
      </c>
      <c r="AL2" t="s">
        <v>311</v>
      </c>
      <c r="AM2" t="s">
        <v>392</v>
      </c>
      <c r="AN2" t="s">
        <v>393</v>
      </c>
      <c r="AO2" t="s">
        <v>422</v>
      </c>
      <c r="AP2" t="s">
        <v>502</v>
      </c>
      <c r="AQ2" t="s">
        <v>576</v>
      </c>
      <c r="AR2" t="s">
        <v>583</v>
      </c>
      <c r="AS2" t="s">
        <v>583</v>
      </c>
      <c r="AT2" t="s">
        <v>583</v>
      </c>
      <c r="AU2" t="s">
        <v>583</v>
      </c>
      <c r="AV2" t="s">
        <v>583</v>
      </c>
      <c r="AW2" t="s">
        <v>583</v>
      </c>
      <c r="AX2" t="s">
        <v>128</v>
      </c>
      <c r="AY2" t="s">
        <v>128</v>
      </c>
      <c r="AZ2" t="s">
        <v>129</v>
      </c>
      <c r="BA2" t="s">
        <v>129</v>
      </c>
      <c r="BB2" t="s">
        <v>129</v>
      </c>
      <c r="BC2" t="s">
        <v>154</v>
      </c>
      <c r="BD2" t="s">
        <v>606</v>
      </c>
      <c r="BE2" t="s">
        <v>606</v>
      </c>
      <c r="BF2" t="s">
        <v>606</v>
      </c>
      <c r="BG2" t="s">
        <v>634</v>
      </c>
      <c r="BH2" t="s">
        <v>634</v>
      </c>
      <c r="BI2" t="s">
        <v>637</v>
      </c>
      <c r="BJ2" t="s">
        <v>634</v>
      </c>
      <c r="BK2" t="s">
        <v>634</v>
      </c>
      <c r="BL2" t="s">
        <v>108</v>
      </c>
      <c r="BM2" t="s">
        <v>422</v>
      </c>
      <c r="BN2" t="s">
        <v>502</v>
      </c>
      <c r="BO2">
        <v>135785</v>
      </c>
      <c r="BP2">
        <v>1</v>
      </c>
      <c r="BQ2" t="s">
        <v>152</v>
      </c>
      <c r="BR2" t="s">
        <v>658</v>
      </c>
    </row>
    <row r="3" spans="1:70" x14ac:dyDescent="0.25">
      <c r="A3">
        <v>18059</v>
      </c>
      <c r="B3" t="s">
        <v>70</v>
      </c>
      <c r="C3" t="s">
        <v>71</v>
      </c>
      <c r="D3" t="s">
        <v>72</v>
      </c>
      <c r="E3" t="s">
        <v>72</v>
      </c>
      <c r="F3" t="s">
        <v>94</v>
      </c>
      <c r="G3" t="s">
        <v>109</v>
      </c>
      <c r="H3">
        <v>20000</v>
      </c>
      <c r="I3">
        <v>21890</v>
      </c>
      <c r="J3">
        <v>150</v>
      </c>
      <c r="K3">
        <v>150</v>
      </c>
      <c r="L3">
        <v>27.883333329999999</v>
      </c>
      <c r="M3">
        <v>96.083333330000002</v>
      </c>
      <c r="N3" t="s">
        <v>128</v>
      </c>
      <c r="O3" t="s">
        <v>128</v>
      </c>
      <c r="P3" t="s">
        <v>108</v>
      </c>
      <c r="Q3" t="s">
        <v>128</v>
      </c>
      <c r="R3" t="s">
        <v>129</v>
      </c>
      <c r="S3" t="s">
        <v>129</v>
      </c>
      <c r="T3" t="s">
        <v>129</v>
      </c>
      <c r="U3" t="s">
        <v>129</v>
      </c>
      <c r="V3" t="s">
        <v>129</v>
      </c>
      <c r="W3" t="s">
        <v>129</v>
      </c>
      <c r="X3" t="s">
        <v>129</v>
      </c>
      <c r="Y3" t="s">
        <v>129</v>
      </c>
      <c r="Z3" t="s">
        <v>129</v>
      </c>
      <c r="AA3" t="s">
        <v>129</v>
      </c>
      <c r="AB3" t="s">
        <v>129</v>
      </c>
      <c r="AC3" t="s">
        <v>129</v>
      </c>
      <c r="AD3" t="s">
        <v>130</v>
      </c>
      <c r="AE3" t="s">
        <v>152</v>
      </c>
      <c r="AF3" t="s">
        <v>154</v>
      </c>
      <c r="AG3">
        <v>94559</v>
      </c>
      <c r="AH3" t="s">
        <v>152</v>
      </c>
      <c r="AI3">
        <v>2004</v>
      </c>
      <c r="AJ3" t="s">
        <v>128</v>
      </c>
      <c r="AK3" t="s">
        <v>159</v>
      </c>
      <c r="AL3" t="s">
        <v>312</v>
      </c>
      <c r="AM3" t="s">
        <v>392</v>
      </c>
      <c r="AN3" t="s">
        <v>393</v>
      </c>
      <c r="AO3" t="s">
        <v>423</v>
      </c>
      <c r="AP3" t="s">
        <v>503</v>
      </c>
      <c r="AQ3" t="s">
        <v>576</v>
      </c>
      <c r="AR3" t="s">
        <v>583</v>
      </c>
      <c r="AS3" t="s">
        <v>583</v>
      </c>
      <c r="AT3" t="s">
        <v>583</v>
      </c>
      <c r="AU3" t="s">
        <v>583</v>
      </c>
      <c r="AV3" t="s">
        <v>583</v>
      </c>
      <c r="AW3" t="s">
        <v>583</v>
      </c>
      <c r="AX3" t="s">
        <v>128</v>
      </c>
      <c r="AY3" t="s">
        <v>128</v>
      </c>
      <c r="AZ3" t="s">
        <v>129</v>
      </c>
      <c r="BA3" t="s">
        <v>129</v>
      </c>
      <c r="BB3" t="s">
        <v>129</v>
      </c>
      <c r="BC3" t="s">
        <v>154</v>
      </c>
      <c r="BD3" t="s">
        <v>606</v>
      </c>
      <c r="BE3" t="s">
        <v>606</v>
      </c>
      <c r="BF3" t="s">
        <v>606</v>
      </c>
      <c r="BG3" t="s">
        <v>634</v>
      </c>
      <c r="BH3" t="s">
        <v>634</v>
      </c>
      <c r="BI3" t="s">
        <v>637</v>
      </c>
      <c r="BJ3" t="s">
        <v>634</v>
      </c>
      <c r="BK3" t="s">
        <v>634</v>
      </c>
      <c r="BL3" t="s">
        <v>108</v>
      </c>
      <c r="BM3" t="s">
        <v>423</v>
      </c>
      <c r="BN3" t="s">
        <v>503</v>
      </c>
      <c r="BO3">
        <v>135786</v>
      </c>
      <c r="BP3">
        <v>1</v>
      </c>
      <c r="BQ3" t="s">
        <v>152</v>
      </c>
      <c r="BR3" t="s">
        <v>658</v>
      </c>
    </row>
    <row r="4" spans="1:70" x14ac:dyDescent="0.25">
      <c r="A4">
        <v>18059</v>
      </c>
      <c r="B4" t="s">
        <v>70</v>
      </c>
      <c r="C4" t="s">
        <v>71</v>
      </c>
      <c r="D4" t="s">
        <v>72</v>
      </c>
      <c r="E4" t="s">
        <v>72</v>
      </c>
      <c r="F4" t="s">
        <v>94</v>
      </c>
      <c r="G4" t="s">
        <v>109</v>
      </c>
      <c r="H4">
        <v>20000</v>
      </c>
      <c r="I4">
        <v>21890</v>
      </c>
      <c r="J4">
        <v>150</v>
      </c>
      <c r="K4">
        <v>150</v>
      </c>
      <c r="L4">
        <v>27.883333329999999</v>
      </c>
      <c r="M4">
        <v>96.083333330000002</v>
      </c>
      <c r="N4" t="s">
        <v>128</v>
      </c>
      <c r="O4" t="s">
        <v>128</v>
      </c>
      <c r="P4" t="s">
        <v>108</v>
      </c>
      <c r="Q4" t="s">
        <v>128</v>
      </c>
      <c r="R4" t="s">
        <v>129</v>
      </c>
      <c r="S4" t="s">
        <v>129</v>
      </c>
      <c r="T4" t="s">
        <v>129</v>
      </c>
      <c r="U4" t="s">
        <v>129</v>
      </c>
      <c r="V4" t="s">
        <v>129</v>
      </c>
      <c r="W4" t="s">
        <v>129</v>
      </c>
      <c r="X4" t="s">
        <v>129</v>
      </c>
      <c r="Y4" t="s">
        <v>129</v>
      </c>
      <c r="Z4" t="s">
        <v>129</v>
      </c>
      <c r="AA4" t="s">
        <v>129</v>
      </c>
      <c r="AB4" t="s">
        <v>129</v>
      </c>
      <c r="AC4" t="s">
        <v>129</v>
      </c>
      <c r="AD4" t="s">
        <v>130</v>
      </c>
      <c r="AE4" t="s">
        <v>152</v>
      </c>
      <c r="AF4" t="s">
        <v>154</v>
      </c>
      <c r="AG4">
        <v>94559</v>
      </c>
      <c r="AH4" t="s">
        <v>152</v>
      </c>
      <c r="AI4">
        <v>2004</v>
      </c>
      <c r="AJ4" t="s">
        <v>128</v>
      </c>
      <c r="AK4" t="s">
        <v>160</v>
      </c>
      <c r="AL4" t="s">
        <v>313</v>
      </c>
      <c r="AM4" t="s">
        <v>392</v>
      </c>
      <c r="AN4" t="s">
        <v>393</v>
      </c>
      <c r="AO4" t="s">
        <v>424</v>
      </c>
      <c r="AP4" t="s">
        <v>504</v>
      </c>
      <c r="AQ4" t="s">
        <v>576</v>
      </c>
      <c r="AR4" t="s">
        <v>583</v>
      </c>
      <c r="AS4" t="s">
        <v>583</v>
      </c>
      <c r="AT4" t="s">
        <v>583</v>
      </c>
      <c r="AU4" t="s">
        <v>583</v>
      </c>
      <c r="AV4" t="s">
        <v>583</v>
      </c>
      <c r="AW4" t="s">
        <v>583</v>
      </c>
      <c r="AX4" t="s">
        <v>128</v>
      </c>
      <c r="AY4" t="s">
        <v>128</v>
      </c>
      <c r="AZ4" t="s">
        <v>129</v>
      </c>
      <c r="BA4" t="s">
        <v>129</v>
      </c>
      <c r="BB4" t="s">
        <v>129</v>
      </c>
      <c r="BC4" t="s">
        <v>154</v>
      </c>
      <c r="BD4" t="s">
        <v>606</v>
      </c>
      <c r="BE4" t="s">
        <v>606</v>
      </c>
      <c r="BF4" t="s">
        <v>606</v>
      </c>
      <c r="BG4" t="s">
        <v>634</v>
      </c>
      <c r="BH4" t="s">
        <v>634</v>
      </c>
      <c r="BI4" t="s">
        <v>637</v>
      </c>
      <c r="BJ4" t="s">
        <v>634</v>
      </c>
      <c r="BK4" t="s">
        <v>634</v>
      </c>
      <c r="BL4" t="s">
        <v>108</v>
      </c>
      <c r="BM4" t="s">
        <v>424</v>
      </c>
      <c r="BN4" t="s">
        <v>504</v>
      </c>
      <c r="BO4">
        <v>135787</v>
      </c>
      <c r="BP4">
        <v>1</v>
      </c>
      <c r="BQ4" t="s">
        <v>152</v>
      </c>
      <c r="BR4" t="s">
        <v>658</v>
      </c>
    </row>
    <row r="5" spans="1:70" x14ac:dyDescent="0.25">
      <c r="A5">
        <v>18059</v>
      </c>
      <c r="B5" t="s">
        <v>70</v>
      </c>
      <c r="C5" t="s">
        <v>71</v>
      </c>
      <c r="D5" t="s">
        <v>72</v>
      </c>
      <c r="E5" t="s">
        <v>72</v>
      </c>
      <c r="F5" t="s">
        <v>94</v>
      </c>
      <c r="G5" t="s">
        <v>109</v>
      </c>
      <c r="H5">
        <v>20000</v>
      </c>
      <c r="I5">
        <v>21890</v>
      </c>
      <c r="J5">
        <v>150</v>
      </c>
      <c r="K5">
        <v>150</v>
      </c>
      <c r="L5">
        <v>27.883333329999999</v>
      </c>
      <c r="M5">
        <v>96.083333330000002</v>
      </c>
      <c r="N5" t="s">
        <v>128</v>
      </c>
      <c r="O5" t="s">
        <v>128</v>
      </c>
      <c r="P5" t="s">
        <v>108</v>
      </c>
      <c r="Q5" t="s">
        <v>128</v>
      </c>
      <c r="R5" t="s">
        <v>129</v>
      </c>
      <c r="S5" t="s">
        <v>129</v>
      </c>
      <c r="T5" t="s">
        <v>129</v>
      </c>
      <c r="U5" t="s">
        <v>129</v>
      </c>
      <c r="V5" t="s">
        <v>129</v>
      </c>
      <c r="W5" t="s">
        <v>129</v>
      </c>
      <c r="X5" t="s">
        <v>129</v>
      </c>
      <c r="Y5" t="s">
        <v>129</v>
      </c>
      <c r="Z5" t="s">
        <v>129</v>
      </c>
      <c r="AA5" t="s">
        <v>129</v>
      </c>
      <c r="AB5" t="s">
        <v>129</v>
      </c>
      <c r="AC5" t="s">
        <v>129</v>
      </c>
      <c r="AD5" t="s">
        <v>130</v>
      </c>
      <c r="AE5" t="s">
        <v>152</v>
      </c>
      <c r="AF5" t="s">
        <v>154</v>
      </c>
      <c r="AG5">
        <v>94559</v>
      </c>
      <c r="AH5" t="s">
        <v>152</v>
      </c>
      <c r="AI5">
        <v>2004</v>
      </c>
      <c r="AJ5" t="s">
        <v>128</v>
      </c>
      <c r="AK5" t="s">
        <v>161</v>
      </c>
      <c r="AL5" t="s">
        <v>314</v>
      </c>
      <c r="AM5" t="s">
        <v>392</v>
      </c>
      <c r="AN5" t="s">
        <v>394</v>
      </c>
      <c r="AO5" t="s">
        <v>425</v>
      </c>
      <c r="AP5" t="s">
        <v>505</v>
      </c>
      <c r="AQ5" t="s">
        <v>576</v>
      </c>
      <c r="AR5" t="s">
        <v>583</v>
      </c>
      <c r="AS5" t="s">
        <v>583</v>
      </c>
      <c r="AT5" t="s">
        <v>583</v>
      </c>
      <c r="AU5" t="s">
        <v>583</v>
      </c>
      <c r="AV5" t="s">
        <v>583</v>
      </c>
      <c r="AW5" t="s">
        <v>583</v>
      </c>
      <c r="AX5" t="s">
        <v>129</v>
      </c>
      <c r="AY5" t="s">
        <v>128</v>
      </c>
      <c r="AZ5" t="s">
        <v>129</v>
      </c>
      <c r="BA5" t="s">
        <v>129</v>
      </c>
      <c r="BB5" t="s">
        <v>129</v>
      </c>
      <c r="BC5" t="s">
        <v>154</v>
      </c>
      <c r="BD5" t="s">
        <v>606</v>
      </c>
      <c r="BE5" t="s">
        <v>606</v>
      </c>
      <c r="BF5" t="s">
        <v>606</v>
      </c>
      <c r="BG5" t="s">
        <v>634</v>
      </c>
      <c r="BH5" t="s">
        <v>634</v>
      </c>
      <c r="BI5" t="s">
        <v>637</v>
      </c>
      <c r="BJ5" t="s">
        <v>634</v>
      </c>
      <c r="BK5" t="s">
        <v>634</v>
      </c>
      <c r="BL5" t="s">
        <v>108</v>
      </c>
      <c r="BM5" t="s">
        <v>425</v>
      </c>
      <c r="BN5" t="s">
        <v>505</v>
      </c>
      <c r="BO5">
        <v>135788</v>
      </c>
      <c r="BP5">
        <v>1</v>
      </c>
      <c r="BQ5" t="s">
        <v>152</v>
      </c>
      <c r="BR5" t="s">
        <v>658</v>
      </c>
    </row>
    <row r="6" spans="1:70" x14ac:dyDescent="0.25">
      <c r="A6">
        <v>18059</v>
      </c>
      <c r="B6" t="s">
        <v>70</v>
      </c>
      <c r="C6" t="s">
        <v>71</v>
      </c>
      <c r="D6" t="s">
        <v>72</v>
      </c>
      <c r="E6" t="s">
        <v>72</v>
      </c>
      <c r="F6" t="s">
        <v>94</v>
      </c>
      <c r="G6" t="s">
        <v>109</v>
      </c>
      <c r="H6">
        <v>20000</v>
      </c>
      <c r="I6">
        <v>21890</v>
      </c>
      <c r="J6">
        <v>150</v>
      </c>
      <c r="K6">
        <v>150</v>
      </c>
      <c r="L6">
        <v>27.883333329999999</v>
      </c>
      <c r="M6">
        <v>96.083333330000002</v>
      </c>
      <c r="N6" t="s">
        <v>128</v>
      </c>
      <c r="O6" t="s">
        <v>128</v>
      </c>
      <c r="P6" t="s">
        <v>108</v>
      </c>
      <c r="Q6" t="s">
        <v>128</v>
      </c>
      <c r="R6" t="s">
        <v>129</v>
      </c>
      <c r="S6" t="s">
        <v>129</v>
      </c>
      <c r="T6" t="s">
        <v>129</v>
      </c>
      <c r="U6" t="s">
        <v>129</v>
      </c>
      <c r="V6" t="s">
        <v>129</v>
      </c>
      <c r="W6" t="s">
        <v>129</v>
      </c>
      <c r="X6" t="s">
        <v>129</v>
      </c>
      <c r="Y6" t="s">
        <v>129</v>
      </c>
      <c r="Z6" t="s">
        <v>129</v>
      </c>
      <c r="AA6" t="s">
        <v>129</v>
      </c>
      <c r="AB6" t="s">
        <v>129</v>
      </c>
      <c r="AC6" t="s">
        <v>129</v>
      </c>
      <c r="AD6" t="s">
        <v>130</v>
      </c>
      <c r="AE6" t="s">
        <v>152</v>
      </c>
      <c r="AF6" t="s">
        <v>154</v>
      </c>
      <c r="AG6">
        <v>94559</v>
      </c>
      <c r="AH6" t="s">
        <v>152</v>
      </c>
      <c r="AI6">
        <v>2004</v>
      </c>
      <c r="AJ6" t="s">
        <v>128</v>
      </c>
      <c r="AK6" t="s">
        <v>162</v>
      </c>
      <c r="AL6" t="s">
        <v>315</v>
      </c>
      <c r="AM6" t="s">
        <v>392</v>
      </c>
      <c r="AN6" t="s">
        <v>395</v>
      </c>
      <c r="AO6" t="s">
        <v>426</v>
      </c>
      <c r="AP6" t="s">
        <v>506</v>
      </c>
      <c r="AQ6" t="s">
        <v>577</v>
      </c>
      <c r="AR6" t="s">
        <v>583</v>
      </c>
      <c r="AS6" t="s">
        <v>583</v>
      </c>
      <c r="AT6" t="s">
        <v>583</v>
      </c>
      <c r="AU6" t="s">
        <v>583</v>
      </c>
      <c r="AV6" t="s">
        <v>583</v>
      </c>
      <c r="AW6" t="s">
        <v>583</v>
      </c>
      <c r="AX6" t="s">
        <v>128</v>
      </c>
      <c r="AY6" t="s">
        <v>128</v>
      </c>
      <c r="AZ6" t="s">
        <v>129</v>
      </c>
      <c r="BA6" t="s">
        <v>129</v>
      </c>
      <c r="BB6" t="s">
        <v>129</v>
      </c>
      <c r="BC6" t="s">
        <v>154</v>
      </c>
      <c r="BD6" t="s">
        <v>606</v>
      </c>
      <c r="BE6" t="s">
        <v>606</v>
      </c>
      <c r="BF6" t="s">
        <v>606</v>
      </c>
      <c r="BG6" t="s">
        <v>634</v>
      </c>
      <c r="BH6" t="s">
        <v>634</v>
      </c>
      <c r="BI6" t="s">
        <v>637</v>
      </c>
      <c r="BJ6" t="s">
        <v>634</v>
      </c>
      <c r="BK6" t="s">
        <v>634</v>
      </c>
      <c r="BL6" t="s">
        <v>108</v>
      </c>
      <c r="BM6" t="s">
        <v>426</v>
      </c>
      <c r="BN6" t="s">
        <v>506</v>
      </c>
      <c r="BO6">
        <v>135789</v>
      </c>
      <c r="BP6">
        <v>1</v>
      </c>
      <c r="BQ6" t="s">
        <v>152</v>
      </c>
      <c r="BR6" t="s">
        <v>658</v>
      </c>
    </row>
    <row r="7" spans="1:70" x14ac:dyDescent="0.25">
      <c r="A7">
        <v>18059</v>
      </c>
      <c r="B7" t="s">
        <v>70</v>
      </c>
      <c r="C7" t="s">
        <v>71</v>
      </c>
      <c r="D7" t="s">
        <v>72</v>
      </c>
      <c r="E7" t="s">
        <v>72</v>
      </c>
      <c r="F7" t="s">
        <v>94</v>
      </c>
      <c r="G7" t="s">
        <v>109</v>
      </c>
      <c r="H7">
        <v>20000</v>
      </c>
      <c r="I7">
        <v>21890</v>
      </c>
      <c r="J7">
        <v>150</v>
      </c>
      <c r="K7">
        <v>150</v>
      </c>
      <c r="L7">
        <v>27.883333329999999</v>
      </c>
      <c r="M7">
        <v>96.083333330000002</v>
      </c>
      <c r="N7" t="s">
        <v>128</v>
      </c>
      <c r="O7" t="s">
        <v>128</v>
      </c>
      <c r="P7" t="s">
        <v>108</v>
      </c>
      <c r="Q7" t="s">
        <v>128</v>
      </c>
      <c r="R7" t="s">
        <v>129</v>
      </c>
      <c r="S7" t="s">
        <v>129</v>
      </c>
      <c r="T7" t="s">
        <v>129</v>
      </c>
      <c r="U7" t="s">
        <v>129</v>
      </c>
      <c r="V7" t="s">
        <v>129</v>
      </c>
      <c r="W7" t="s">
        <v>129</v>
      </c>
      <c r="X7" t="s">
        <v>129</v>
      </c>
      <c r="Y7" t="s">
        <v>129</v>
      </c>
      <c r="Z7" t="s">
        <v>129</v>
      </c>
      <c r="AA7" t="s">
        <v>129</v>
      </c>
      <c r="AB7" t="s">
        <v>129</v>
      </c>
      <c r="AC7" t="s">
        <v>129</v>
      </c>
      <c r="AD7" t="s">
        <v>130</v>
      </c>
      <c r="AE7" t="s">
        <v>152</v>
      </c>
      <c r="AF7" t="s">
        <v>154</v>
      </c>
      <c r="AG7">
        <v>94559</v>
      </c>
      <c r="AH7" t="s">
        <v>152</v>
      </c>
      <c r="AI7">
        <v>2004</v>
      </c>
      <c r="AJ7" t="s">
        <v>128</v>
      </c>
      <c r="AK7" t="s">
        <v>163</v>
      </c>
      <c r="AL7" t="s">
        <v>316</v>
      </c>
      <c r="AM7" t="s">
        <v>392</v>
      </c>
      <c r="AN7" t="s">
        <v>396</v>
      </c>
      <c r="AO7" t="s">
        <v>427</v>
      </c>
      <c r="AP7" t="s">
        <v>507</v>
      </c>
      <c r="AQ7" t="s">
        <v>577</v>
      </c>
      <c r="AR7" t="s">
        <v>583</v>
      </c>
      <c r="AS7" t="s">
        <v>583</v>
      </c>
      <c r="AT7" t="s">
        <v>583</v>
      </c>
      <c r="AU7" t="s">
        <v>583</v>
      </c>
      <c r="AV7" t="s">
        <v>583</v>
      </c>
      <c r="AW7" t="s">
        <v>583</v>
      </c>
      <c r="AX7" t="s">
        <v>128</v>
      </c>
      <c r="AY7" t="s">
        <v>128</v>
      </c>
      <c r="AZ7" t="s">
        <v>129</v>
      </c>
      <c r="BA7" t="s">
        <v>129</v>
      </c>
      <c r="BB7" t="s">
        <v>129</v>
      </c>
      <c r="BC7" t="s">
        <v>154</v>
      </c>
      <c r="BD7" t="s">
        <v>606</v>
      </c>
      <c r="BE7" t="s">
        <v>606</v>
      </c>
      <c r="BF7" t="s">
        <v>606</v>
      </c>
      <c r="BG7" t="s">
        <v>634</v>
      </c>
      <c r="BH7" t="s">
        <v>634</v>
      </c>
      <c r="BI7" t="s">
        <v>637</v>
      </c>
      <c r="BJ7" t="s">
        <v>634</v>
      </c>
      <c r="BK7" t="s">
        <v>634</v>
      </c>
      <c r="BL7" t="s">
        <v>108</v>
      </c>
      <c r="BM7" t="s">
        <v>427</v>
      </c>
      <c r="BN7" t="s">
        <v>507</v>
      </c>
      <c r="BO7">
        <v>135790</v>
      </c>
      <c r="BP7">
        <v>1</v>
      </c>
      <c r="BQ7" t="s">
        <v>152</v>
      </c>
      <c r="BR7" t="s">
        <v>658</v>
      </c>
    </row>
    <row r="8" spans="1:70" x14ac:dyDescent="0.25">
      <c r="A8">
        <v>18059</v>
      </c>
      <c r="B8" t="s">
        <v>70</v>
      </c>
      <c r="C8" t="s">
        <v>71</v>
      </c>
      <c r="D8" t="s">
        <v>72</v>
      </c>
      <c r="E8" t="s">
        <v>72</v>
      </c>
      <c r="F8" t="s">
        <v>94</v>
      </c>
      <c r="G8" t="s">
        <v>109</v>
      </c>
      <c r="H8">
        <v>20000</v>
      </c>
      <c r="I8">
        <v>21890</v>
      </c>
      <c r="J8">
        <v>150</v>
      </c>
      <c r="K8">
        <v>150</v>
      </c>
      <c r="L8">
        <v>27.883333329999999</v>
      </c>
      <c r="M8">
        <v>96.083333330000002</v>
      </c>
      <c r="N8" t="s">
        <v>128</v>
      </c>
      <c r="O8" t="s">
        <v>128</v>
      </c>
      <c r="P8" t="s">
        <v>108</v>
      </c>
      <c r="Q8" t="s">
        <v>128</v>
      </c>
      <c r="R8" t="s">
        <v>129</v>
      </c>
      <c r="S8" t="s">
        <v>129</v>
      </c>
      <c r="T8" t="s">
        <v>129</v>
      </c>
      <c r="U8" t="s">
        <v>129</v>
      </c>
      <c r="V8" t="s">
        <v>129</v>
      </c>
      <c r="W8" t="s">
        <v>129</v>
      </c>
      <c r="X8" t="s">
        <v>129</v>
      </c>
      <c r="Y8" t="s">
        <v>129</v>
      </c>
      <c r="Z8" t="s">
        <v>129</v>
      </c>
      <c r="AA8" t="s">
        <v>129</v>
      </c>
      <c r="AB8" t="s">
        <v>129</v>
      </c>
      <c r="AC8" t="s">
        <v>129</v>
      </c>
      <c r="AD8" t="s">
        <v>130</v>
      </c>
      <c r="AE8" t="s">
        <v>152</v>
      </c>
      <c r="AF8" t="s">
        <v>154</v>
      </c>
      <c r="AG8">
        <v>94559</v>
      </c>
      <c r="AH8" t="s">
        <v>152</v>
      </c>
      <c r="AI8">
        <v>2004</v>
      </c>
      <c r="AJ8" t="s">
        <v>128</v>
      </c>
      <c r="AK8" t="s">
        <v>164</v>
      </c>
      <c r="AL8" t="s">
        <v>317</v>
      </c>
      <c r="AM8" t="s">
        <v>392</v>
      </c>
      <c r="AN8" t="s">
        <v>397</v>
      </c>
      <c r="AO8" t="s">
        <v>428</v>
      </c>
      <c r="AP8" t="s">
        <v>508</v>
      </c>
      <c r="AQ8" t="s">
        <v>576</v>
      </c>
      <c r="AR8" t="s">
        <v>583</v>
      </c>
      <c r="AS8" t="s">
        <v>583</v>
      </c>
      <c r="AT8" t="s">
        <v>583</v>
      </c>
      <c r="AU8" t="s">
        <v>583</v>
      </c>
      <c r="AV8" t="s">
        <v>583</v>
      </c>
      <c r="AW8" t="s">
        <v>583</v>
      </c>
      <c r="AX8" t="s">
        <v>129</v>
      </c>
      <c r="AY8" t="s">
        <v>128</v>
      </c>
      <c r="AZ8" t="s">
        <v>129</v>
      </c>
      <c r="BA8" t="s">
        <v>129</v>
      </c>
      <c r="BB8" t="s">
        <v>129</v>
      </c>
      <c r="BC8" t="s">
        <v>154</v>
      </c>
      <c r="BD8" t="s">
        <v>606</v>
      </c>
      <c r="BE8" t="s">
        <v>606</v>
      </c>
      <c r="BF8" t="s">
        <v>606</v>
      </c>
      <c r="BG8" t="s">
        <v>634</v>
      </c>
      <c r="BH8" t="s">
        <v>634</v>
      </c>
      <c r="BI8" t="s">
        <v>637</v>
      </c>
      <c r="BJ8" t="s">
        <v>634</v>
      </c>
      <c r="BK8" t="s">
        <v>634</v>
      </c>
      <c r="BL8" t="s">
        <v>108</v>
      </c>
      <c r="BM8" t="s">
        <v>428</v>
      </c>
      <c r="BN8" t="s">
        <v>508</v>
      </c>
      <c r="BO8">
        <v>135791</v>
      </c>
      <c r="BP8">
        <v>1</v>
      </c>
      <c r="BQ8" t="s">
        <v>152</v>
      </c>
      <c r="BR8" t="s">
        <v>658</v>
      </c>
    </row>
    <row r="9" spans="1:70" x14ac:dyDescent="0.25">
      <c r="A9">
        <v>18059</v>
      </c>
      <c r="B9" t="s">
        <v>70</v>
      </c>
      <c r="C9" t="s">
        <v>71</v>
      </c>
      <c r="D9" t="s">
        <v>72</v>
      </c>
      <c r="E9" t="s">
        <v>72</v>
      </c>
      <c r="F9" t="s">
        <v>94</v>
      </c>
      <c r="G9" t="s">
        <v>109</v>
      </c>
      <c r="H9">
        <v>20000</v>
      </c>
      <c r="I9">
        <v>21890</v>
      </c>
      <c r="J9">
        <v>150</v>
      </c>
      <c r="K9">
        <v>150</v>
      </c>
      <c r="L9">
        <v>27.883333329999999</v>
      </c>
      <c r="M9">
        <v>96.083333330000002</v>
      </c>
      <c r="N9" t="s">
        <v>128</v>
      </c>
      <c r="O9" t="s">
        <v>128</v>
      </c>
      <c r="P9" t="s">
        <v>108</v>
      </c>
      <c r="Q9" t="s">
        <v>128</v>
      </c>
      <c r="R9" t="s">
        <v>129</v>
      </c>
      <c r="S9" t="s">
        <v>129</v>
      </c>
      <c r="T9" t="s">
        <v>129</v>
      </c>
      <c r="U9" t="s">
        <v>129</v>
      </c>
      <c r="V9" t="s">
        <v>129</v>
      </c>
      <c r="W9" t="s">
        <v>129</v>
      </c>
      <c r="X9" t="s">
        <v>129</v>
      </c>
      <c r="Y9" t="s">
        <v>129</v>
      </c>
      <c r="Z9" t="s">
        <v>129</v>
      </c>
      <c r="AA9" t="s">
        <v>129</v>
      </c>
      <c r="AB9" t="s">
        <v>129</v>
      </c>
      <c r="AC9" t="s">
        <v>129</v>
      </c>
      <c r="AD9" t="s">
        <v>130</v>
      </c>
      <c r="AE9" t="s">
        <v>152</v>
      </c>
      <c r="AF9" t="s">
        <v>154</v>
      </c>
      <c r="AG9">
        <v>94559</v>
      </c>
      <c r="AH9" t="s">
        <v>152</v>
      </c>
      <c r="AI9">
        <v>2004</v>
      </c>
      <c r="AJ9" t="s">
        <v>128</v>
      </c>
      <c r="AK9" t="s">
        <v>165</v>
      </c>
      <c r="AL9" t="s">
        <v>318</v>
      </c>
      <c r="AM9" t="s">
        <v>392</v>
      </c>
      <c r="AN9" t="s">
        <v>398</v>
      </c>
      <c r="AO9" t="s">
        <v>429</v>
      </c>
      <c r="AP9" t="s">
        <v>509</v>
      </c>
      <c r="AQ9" t="s">
        <v>578</v>
      </c>
      <c r="AR9" t="s">
        <v>583</v>
      </c>
      <c r="AS9" t="s">
        <v>583</v>
      </c>
      <c r="AT9" t="s">
        <v>583</v>
      </c>
      <c r="AU9" t="s">
        <v>583</v>
      </c>
      <c r="AV9" t="s">
        <v>583</v>
      </c>
      <c r="AW9" t="s">
        <v>583</v>
      </c>
      <c r="AX9" t="s">
        <v>128</v>
      </c>
      <c r="AY9" t="s">
        <v>128</v>
      </c>
      <c r="AZ9" t="s">
        <v>129</v>
      </c>
      <c r="BA9" t="s">
        <v>129</v>
      </c>
      <c r="BB9" t="s">
        <v>129</v>
      </c>
      <c r="BC9" t="s">
        <v>154</v>
      </c>
      <c r="BD9" t="s">
        <v>606</v>
      </c>
      <c r="BE9" t="s">
        <v>606</v>
      </c>
      <c r="BF9" t="s">
        <v>606</v>
      </c>
      <c r="BG9" t="s">
        <v>634</v>
      </c>
      <c r="BH9" t="s">
        <v>634</v>
      </c>
      <c r="BI9" t="s">
        <v>637</v>
      </c>
      <c r="BJ9" t="s">
        <v>634</v>
      </c>
      <c r="BK9" t="s">
        <v>634</v>
      </c>
      <c r="BL9" t="s">
        <v>108</v>
      </c>
      <c r="BM9" t="s">
        <v>429</v>
      </c>
      <c r="BN9" t="s">
        <v>509</v>
      </c>
      <c r="BO9">
        <v>135792</v>
      </c>
      <c r="BP9">
        <v>1</v>
      </c>
      <c r="BQ9" t="s">
        <v>152</v>
      </c>
      <c r="BR9" t="s">
        <v>658</v>
      </c>
    </row>
    <row r="10" spans="1:70" x14ac:dyDescent="0.25">
      <c r="A10">
        <v>18059</v>
      </c>
      <c r="B10" t="s">
        <v>70</v>
      </c>
      <c r="C10" t="s">
        <v>71</v>
      </c>
      <c r="D10" t="s">
        <v>72</v>
      </c>
      <c r="E10" t="s">
        <v>72</v>
      </c>
      <c r="F10" t="s">
        <v>94</v>
      </c>
      <c r="G10" t="s">
        <v>109</v>
      </c>
      <c r="H10">
        <v>20000</v>
      </c>
      <c r="I10">
        <v>21890</v>
      </c>
      <c r="J10">
        <v>150</v>
      </c>
      <c r="K10">
        <v>150</v>
      </c>
      <c r="L10">
        <v>27.883333329999999</v>
      </c>
      <c r="M10">
        <v>96.083333330000002</v>
      </c>
      <c r="N10" t="s">
        <v>128</v>
      </c>
      <c r="O10" t="s">
        <v>128</v>
      </c>
      <c r="P10" t="s">
        <v>108</v>
      </c>
      <c r="Q10" t="s">
        <v>128</v>
      </c>
      <c r="R10" t="s">
        <v>129</v>
      </c>
      <c r="S10" t="s">
        <v>129</v>
      </c>
      <c r="T10" t="s">
        <v>129</v>
      </c>
      <c r="U10" t="s">
        <v>129</v>
      </c>
      <c r="V10" t="s">
        <v>129</v>
      </c>
      <c r="W10" t="s">
        <v>129</v>
      </c>
      <c r="X10" t="s">
        <v>129</v>
      </c>
      <c r="Y10" t="s">
        <v>129</v>
      </c>
      <c r="Z10" t="s">
        <v>129</v>
      </c>
      <c r="AA10" t="s">
        <v>129</v>
      </c>
      <c r="AB10" t="s">
        <v>129</v>
      </c>
      <c r="AC10" t="s">
        <v>129</v>
      </c>
      <c r="AD10" t="s">
        <v>130</v>
      </c>
      <c r="AE10" t="s">
        <v>152</v>
      </c>
      <c r="AF10" t="s">
        <v>154</v>
      </c>
      <c r="AG10">
        <v>94559</v>
      </c>
      <c r="AH10" t="s">
        <v>152</v>
      </c>
      <c r="AI10">
        <v>2004</v>
      </c>
      <c r="AJ10" t="s">
        <v>128</v>
      </c>
      <c r="AK10" t="s">
        <v>166</v>
      </c>
      <c r="AL10" t="s">
        <v>319</v>
      </c>
      <c r="AM10" t="s">
        <v>392</v>
      </c>
      <c r="AN10" t="s">
        <v>399</v>
      </c>
      <c r="AO10" t="s">
        <v>430</v>
      </c>
      <c r="AP10" t="s">
        <v>510</v>
      </c>
      <c r="AQ10" t="s">
        <v>578</v>
      </c>
      <c r="AR10" t="s">
        <v>583</v>
      </c>
      <c r="AS10" t="s">
        <v>583</v>
      </c>
      <c r="AT10" t="s">
        <v>583</v>
      </c>
      <c r="AU10" t="s">
        <v>583</v>
      </c>
      <c r="AV10" t="s">
        <v>583</v>
      </c>
      <c r="AW10" t="s">
        <v>583</v>
      </c>
      <c r="AX10" t="s">
        <v>128</v>
      </c>
      <c r="AY10" t="s">
        <v>128</v>
      </c>
      <c r="AZ10" t="s">
        <v>129</v>
      </c>
      <c r="BA10" t="s">
        <v>129</v>
      </c>
      <c r="BB10" t="s">
        <v>129</v>
      </c>
      <c r="BC10" t="s">
        <v>154</v>
      </c>
      <c r="BD10" t="s">
        <v>606</v>
      </c>
      <c r="BE10" t="s">
        <v>606</v>
      </c>
      <c r="BF10" t="s">
        <v>606</v>
      </c>
      <c r="BG10" t="s">
        <v>634</v>
      </c>
      <c r="BH10" t="s">
        <v>634</v>
      </c>
      <c r="BI10" t="s">
        <v>637</v>
      </c>
      <c r="BJ10" t="s">
        <v>634</v>
      </c>
      <c r="BK10" t="s">
        <v>634</v>
      </c>
      <c r="BL10" t="s">
        <v>108</v>
      </c>
      <c r="BM10" t="s">
        <v>430</v>
      </c>
      <c r="BN10" t="s">
        <v>510</v>
      </c>
      <c r="BO10">
        <v>135793</v>
      </c>
      <c r="BP10">
        <v>1</v>
      </c>
      <c r="BQ10" t="s">
        <v>152</v>
      </c>
      <c r="BR10" t="s">
        <v>658</v>
      </c>
    </row>
    <row r="11" spans="1:70" x14ac:dyDescent="0.25">
      <c r="A11">
        <v>18059</v>
      </c>
      <c r="B11" t="s">
        <v>70</v>
      </c>
      <c r="C11" t="s">
        <v>71</v>
      </c>
      <c r="D11" t="s">
        <v>72</v>
      </c>
      <c r="E11" t="s">
        <v>72</v>
      </c>
      <c r="F11" t="s">
        <v>94</v>
      </c>
      <c r="G11" t="s">
        <v>109</v>
      </c>
      <c r="H11">
        <v>20000</v>
      </c>
      <c r="I11">
        <v>21890</v>
      </c>
      <c r="J11">
        <v>150</v>
      </c>
      <c r="K11">
        <v>150</v>
      </c>
      <c r="L11">
        <v>27.883333329999999</v>
      </c>
      <c r="M11">
        <v>96.083333330000002</v>
      </c>
      <c r="N11" t="s">
        <v>128</v>
      </c>
      <c r="O11" t="s">
        <v>128</v>
      </c>
      <c r="P11" t="s">
        <v>108</v>
      </c>
      <c r="Q11" t="s">
        <v>128</v>
      </c>
      <c r="R11" t="s">
        <v>129</v>
      </c>
      <c r="S11" t="s">
        <v>129</v>
      </c>
      <c r="T11" t="s">
        <v>129</v>
      </c>
      <c r="U11" t="s">
        <v>129</v>
      </c>
      <c r="V11" t="s">
        <v>129</v>
      </c>
      <c r="W11" t="s">
        <v>129</v>
      </c>
      <c r="X11" t="s">
        <v>129</v>
      </c>
      <c r="Y11" t="s">
        <v>129</v>
      </c>
      <c r="Z11" t="s">
        <v>129</v>
      </c>
      <c r="AA11" t="s">
        <v>129</v>
      </c>
      <c r="AB11" t="s">
        <v>129</v>
      </c>
      <c r="AC11" t="s">
        <v>129</v>
      </c>
      <c r="AD11" t="s">
        <v>130</v>
      </c>
      <c r="AE11" t="s">
        <v>152</v>
      </c>
      <c r="AF11" t="s">
        <v>154</v>
      </c>
      <c r="AG11">
        <v>94559</v>
      </c>
      <c r="AH11" t="s">
        <v>152</v>
      </c>
      <c r="AI11">
        <v>2004</v>
      </c>
      <c r="AJ11" t="s">
        <v>128</v>
      </c>
      <c r="AK11" t="s">
        <v>167</v>
      </c>
      <c r="AL11" t="s">
        <v>320</v>
      </c>
      <c r="AM11" t="s">
        <v>392</v>
      </c>
      <c r="AN11" t="s">
        <v>400</v>
      </c>
      <c r="AO11" t="s">
        <v>431</v>
      </c>
      <c r="AP11" t="s">
        <v>511</v>
      </c>
      <c r="AQ11" t="s">
        <v>577</v>
      </c>
      <c r="AR11" t="s">
        <v>583</v>
      </c>
      <c r="AS11" t="s">
        <v>583</v>
      </c>
      <c r="AT11" t="s">
        <v>583</v>
      </c>
      <c r="AU11" t="s">
        <v>583</v>
      </c>
      <c r="AV11" t="s">
        <v>583</v>
      </c>
      <c r="AW11" t="s">
        <v>583</v>
      </c>
      <c r="AX11" t="s">
        <v>128</v>
      </c>
      <c r="AY11" t="s">
        <v>128</v>
      </c>
      <c r="AZ11" t="s">
        <v>129</v>
      </c>
      <c r="BA11" t="s">
        <v>129</v>
      </c>
      <c r="BB11" t="s">
        <v>129</v>
      </c>
      <c r="BC11" t="s">
        <v>154</v>
      </c>
      <c r="BD11" t="s">
        <v>606</v>
      </c>
      <c r="BE11" t="s">
        <v>606</v>
      </c>
      <c r="BF11" t="s">
        <v>606</v>
      </c>
      <c r="BG11" t="s">
        <v>634</v>
      </c>
      <c r="BH11" t="s">
        <v>634</v>
      </c>
      <c r="BI11" t="s">
        <v>637</v>
      </c>
      <c r="BJ11" t="s">
        <v>634</v>
      </c>
      <c r="BK11" t="s">
        <v>634</v>
      </c>
      <c r="BL11" t="s">
        <v>108</v>
      </c>
      <c r="BM11" t="s">
        <v>431</v>
      </c>
      <c r="BN11" t="s">
        <v>511</v>
      </c>
      <c r="BO11">
        <v>135794</v>
      </c>
      <c r="BP11">
        <v>1</v>
      </c>
      <c r="BQ11" t="s">
        <v>152</v>
      </c>
      <c r="BR11" t="s">
        <v>658</v>
      </c>
    </row>
    <row r="12" spans="1:70" x14ac:dyDescent="0.25">
      <c r="A12">
        <v>18059</v>
      </c>
      <c r="B12" t="s">
        <v>70</v>
      </c>
      <c r="C12" t="s">
        <v>71</v>
      </c>
      <c r="D12" t="s">
        <v>72</v>
      </c>
      <c r="E12" t="s">
        <v>72</v>
      </c>
      <c r="F12" t="s">
        <v>94</v>
      </c>
      <c r="G12" t="s">
        <v>109</v>
      </c>
      <c r="H12">
        <v>20000</v>
      </c>
      <c r="I12">
        <v>21890</v>
      </c>
      <c r="J12">
        <v>150</v>
      </c>
      <c r="K12">
        <v>150</v>
      </c>
      <c r="L12">
        <v>27.883333329999999</v>
      </c>
      <c r="M12">
        <v>96.083333330000002</v>
      </c>
      <c r="N12" t="s">
        <v>128</v>
      </c>
      <c r="O12" t="s">
        <v>128</v>
      </c>
      <c r="P12" t="s">
        <v>108</v>
      </c>
      <c r="Q12" t="s">
        <v>128</v>
      </c>
      <c r="R12" t="s">
        <v>129</v>
      </c>
      <c r="S12" t="s">
        <v>129</v>
      </c>
      <c r="T12" t="s">
        <v>129</v>
      </c>
      <c r="U12" t="s">
        <v>129</v>
      </c>
      <c r="V12" t="s">
        <v>129</v>
      </c>
      <c r="W12" t="s">
        <v>129</v>
      </c>
      <c r="X12" t="s">
        <v>129</v>
      </c>
      <c r="Y12" t="s">
        <v>129</v>
      </c>
      <c r="Z12" t="s">
        <v>129</v>
      </c>
      <c r="AA12" t="s">
        <v>129</v>
      </c>
      <c r="AB12" t="s">
        <v>129</v>
      </c>
      <c r="AC12" t="s">
        <v>129</v>
      </c>
      <c r="AD12" t="s">
        <v>130</v>
      </c>
      <c r="AE12" t="s">
        <v>152</v>
      </c>
      <c r="AF12" t="s">
        <v>154</v>
      </c>
      <c r="AG12">
        <v>94559</v>
      </c>
      <c r="AH12" t="s">
        <v>152</v>
      </c>
      <c r="AI12">
        <v>2004</v>
      </c>
      <c r="AJ12" t="s">
        <v>128</v>
      </c>
      <c r="AK12" t="s">
        <v>168</v>
      </c>
      <c r="AL12" t="s">
        <v>321</v>
      </c>
      <c r="AM12" t="s">
        <v>392</v>
      </c>
      <c r="AN12" t="s">
        <v>400</v>
      </c>
      <c r="AO12" t="s">
        <v>432</v>
      </c>
      <c r="AP12" t="s">
        <v>512</v>
      </c>
      <c r="AQ12" t="s">
        <v>576</v>
      </c>
      <c r="AR12" t="s">
        <v>583</v>
      </c>
      <c r="AS12" t="s">
        <v>583</v>
      </c>
      <c r="AT12" t="s">
        <v>583</v>
      </c>
      <c r="AU12" t="s">
        <v>583</v>
      </c>
      <c r="AV12" t="s">
        <v>583</v>
      </c>
      <c r="AW12" t="s">
        <v>583</v>
      </c>
      <c r="AX12" t="s">
        <v>128</v>
      </c>
      <c r="AY12" t="s">
        <v>128</v>
      </c>
      <c r="AZ12" t="s">
        <v>129</v>
      </c>
      <c r="BA12" t="s">
        <v>129</v>
      </c>
      <c r="BB12" t="s">
        <v>129</v>
      </c>
      <c r="BC12" t="s">
        <v>154</v>
      </c>
      <c r="BD12" t="s">
        <v>606</v>
      </c>
      <c r="BE12" t="s">
        <v>606</v>
      </c>
      <c r="BF12" t="s">
        <v>606</v>
      </c>
      <c r="BG12" t="s">
        <v>634</v>
      </c>
      <c r="BH12" t="s">
        <v>634</v>
      </c>
      <c r="BI12" t="s">
        <v>637</v>
      </c>
      <c r="BJ12" t="s">
        <v>634</v>
      </c>
      <c r="BK12" t="s">
        <v>634</v>
      </c>
      <c r="BL12" t="s">
        <v>108</v>
      </c>
      <c r="BM12" t="s">
        <v>432</v>
      </c>
      <c r="BN12" t="s">
        <v>512</v>
      </c>
      <c r="BO12">
        <v>135795</v>
      </c>
      <c r="BP12">
        <v>1</v>
      </c>
      <c r="BQ12" t="s">
        <v>152</v>
      </c>
      <c r="BR12" t="s">
        <v>658</v>
      </c>
    </row>
    <row r="13" spans="1:70" x14ac:dyDescent="0.25">
      <c r="A13">
        <v>18059</v>
      </c>
      <c r="B13" t="s">
        <v>70</v>
      </c>
      <c r="C13" t="s">
        <v>71</v>
      </c>
      <c r="D13" t="s">
        <v>72</v>
      </c>
      <c r="E13" t="s">
        <v>72</v>
      </c>
      <c r="F13" t="s">
        <v>94</v>
      </c>
      <c r="G13" t="s">
        <v>109</v>
      </c>
      <c r="H13">
        <v>20000</v>
      </c>
      <c r="I13">
        <v>21890</v>
      </c>
      <c r="J13">
        <v>150</v>
      </c>
      <c r="K13">
        <v>150</v>
      </c>
      <c r="L13">
        <v>27.883333329999999</v>
      </c>
      <c r="M13">
        <v>96.083333330000002</v>
      </c>
      <c r="N13" t="s">
        <v>128</v>
      </c>
      <c r="O13" t="s">
        <v>128</v>
      </c>
      <c r="P13" t="s">
        <v>108</v>
      </c>
      <c r="Q13" t="s">
        <v>128</v>
      </c>
      <c r="R13" t="s">
        <v>129</v>
      </c>
      <c r="S13" t="s">
        <v>129</v>
      </c>
      <c r="T13" t="s">
        <v>129</v>
      </c>
      <c r="U13" t="s">
        <v>129</v>
      </c>
      <c r="V13" t="s">
        <v>129</v>
      </c>
      <c r="W13" t="s">
        <v>129</v>
      </c>
      <c r="X13" t="s">
        <v>129</v>
      </c>
      <c r="Y13" t="s">
        <v>129</v>
      </c>
      <c r="Z13" t="s">
        <v>129</v>
      </c>
      <c r="AA13" t="s">
        <v>129</v>
      </c>
      <c r="AB13" t="s">
        <v>129</v>
      </c>
      <c r="AC13" t="s">
        <v>129</v>
      </c>
      <c r="AD13" t="s">
        <v>130</v>
      </c>
      <c r="AE13" t="s">
        <v>152</v>
      </c>
      <c r="AF13" t="s">
        <v>154</v>
      </c>
      <c r="AG13">
        <v>94559</v>
      </c>
      <c r="AH13" t="s">
        <v>152</v>
      </c>
      <c r="AI13">
        <v>2004</v>
      </c>
      <c r="AJ13" t="s">
        <v>128</v>
      </c>
      <c r="AK13" t="s">
        <v>169</v>
      </c>
      <c r="AL13" t="s">
        <v>322</v>
      </c>
      <c r="AM13" t="s">
        <v>392</v>
      </c>
      <c r="AN13" t="s">
        <v>400</v>
      </c>
      <c r="AO13" t="s">
        <v>433</v>
      </c>
      <c r="AP13" t="s">
        <v>108</v>
      </c>
      <c r="AQ13" t="s">
        <v>579</v>
      </c>
      <c r="AR13" t="s">
        <v>584</v>
      </c>
      <c r="AS13" t="s">
        <v>400</v>
      </c>
      <c r="AT13" t="s">
        <v>589</v>
      </c>
      <c r="AU13" t="s">
        <v>592</v>
      </c>
      <c r="AV13" t="s">
        <v>577</v>
      </c>
      <c r="AW13" t="s">
        <v>156</v>
      </c>
      <c r="AX13" t="s">
        <v>128</v>
      </c>
      <c r="AY13" t="s">
        <v>128</v>
      </c>
      <c r="AZ13" t="s">
        <v>129</v>
      </c>
      <c r="BA13" t="s">
        <v>129</v>
      </c>
      <c r="BB13" t="s">
        <v>129</v>
      </c>
      <c r="BC13" t="s">
        <v>154</v>
      </c>
      <c r="BD13" t="s">
        <v>606</v>
      </c>
      <c r="BE13" t="s">
        <v>606</v>
      </c>
      <c r="BF13" t="s">
        <v>606</v>
      </c>
      <c r="BG13" t="s">
        <v>634</v>
      </c>
      <c r="BH13" t="s">
        <v>634</v>
      </c>
      <c r="BI13" t="s">
        <v>637</v>
      </c>
      <c r="BJ13" t="s">
        <v>634</v>
      </c>
      <c r="BK13" t="s">
        <v>634</v>
      </c>
      <c r="BL13" t="s">
        <v>108</v>
      </c>
      <c r="BM13" t="s">
        <v>589</v>
      </c>
      <c r="BN13" t="s">
        <v>592</v>
      </c>
      <c r="BO13">
        <v>135796</v>
      </c>
      <c r="BP13">
        <v>1</v>
      </c>
      <c r="BQ13" t="s">
        <v>152</v>
      </c>
      <c r="BR13" t="s">
        <v>658</v>
      </c>
    </row>
    <row r="14" spans="1:70" x14ac:dyDescent="0.25">
      <c r="A14">
        <v>18059</v>
      </c>
      <c r="B14" t="s">
        <v>70</v>
      </c>
      <c r="C14" t="s">
        <v>71</v>
      </c>
      <c r="D14" t="s">
        <v>72</v>
      </c>
      <c r="E14" t="s">
        <v>72</v>
      </c>
      <c r="F14" t="s">
        <v>94</v>
      </c>
      <c r="G14" t="s">
        <v>109</v>
      </c>
      <c r="H14">
        <v>20000</v>
      </c>
      <c r="I14">
        <v>21890</v>
      </c>
      <c r="J14">
        <v>150</v>
      </c>
      <c r="K14">
        <v>150</v>
      </c>
      <c r="L14">
        <v>27.883333329999999</v>
      </c>
      <c r="M14">
        <v>96.083333330000002</v>
      </c>
      <c r="N14" t="s">
        <v>128</v>
      </c>
      <c r="O14" t="s">
        <v>128</v>
      </c>
      <c r="P14" t="s">
        <v>108</v>
      </c>
      <c r="Q14" t="s">
        <v>128</v>
      </c>
      <c r="R14" t="s">
        <v>129</v>
      </c>
      <c r="S14" t="s">
        <v>129</v>
      </c>
      <c r="T14" t="s">
        <v>129</v>
      </c>
      <c r="U14" t="s">
        <v>129</v>
      </c>
      <c r="V14" t="s">
        <v>129</v>
      </c>
      <c r="W14" t="s">
        <v>129</v>
      </c>
      <c r="X14" t="s">
        <v>129</v>
      </c>
      <c r="Y14" t="s">
        <v>129</v>
      </c>
      <c r="Z14" t="s">
        <v>129</v>
      </c>
      <c r="AA14" t="s">
        <v>129</v>
      </c>
      <c r="AB14" t="s">
        <v>129</v>
      </c>
      <c r="AC14" t="s">
        <v>129</v>
      </c>
      <c r="AD14" t="s">
        <v>130</v>
      </c>
      <c r="AE14" t="s">
        <v>152</v>
      </c>
      <c r="AF14" t="s">
        <v>154</v>
      </c>
      <c r="AG14">
        <v>94559</v>
      </c>
      <c r="AH14" t="s">
        <v>152</v>
      </c>
      <c r="AI14">
        <v>2004</v>
      </c>
      <c r="AJ14" t="s">
        <v>128</v>
      </c>
      <c r="AK14" t="s">
        <v>170</v>
      </c>
      <c r="AL14" t="s">
        <v>323</v>
      </c>
      <c r="AM14" t="s">
        <v>392</v>
      </c>
      <c r="AN14" t="s">
        <v>401</v>
      </c>
      <c r="AO14" t="s">
        <v>434</v>
      </c>
      <c r="AP14" t="s">
        <v>513</v>
      </c>
      <c r="AQ14" t="s">
        <v>578</v>
      </c>
      <c r="AR14" t="s">
        <v>583</v>
      </c>
      <c r="AS14" t="s">
        <v>583</v>
      </c>
      <c r="AT14" t="s">
        <v>583</v>
      </c>
      <c r="AU14" t="s">
        <v>583</v>
      </c>
      <c r="AV14" t="s">
        <v>583</v>
      </c>
      <c r="AW14" t="s">
        <v>583</v>
      </c>
      <c r="AX14" t="s">
        <v>128</v>
      </c>
      <c r="AY14" t="s">
        <v>128</v>
      </c>
      <c r="AZ14" t="s">
        <v>129</v>
      </c>
      <c r="BA14" t="s">
        <v>129</v>
      </c>
      <c r="BB14" t="s">
        <v>129</v>
      </c>
      <c r="BC14" t="s">
        <v>154</v>
      </c>
      <c r="BD14" t="s">
        <v>606</v>
      </c>
      <c r="BE14" t="s">
        <v>606</v>
      </c>
      <c r="BF14" t="s">
        <v>606</v>
      </c>
      <c r="BG14" t="s">
        <v>634</v>
      </c>
      <c r="BH14" t="s">
        <v>634</v>
      </c>
      <c r="BI14" t="s">
        <v>637</v>
      </c>
      <c r="BJ14" t="s">
        <v>634</v>
      </c>
      <c r="BK14" t="s">
        <v>634</v>
      </c>
      <c r="BL14" t="s">
        <v>108</v>
      </c>
      <c r="BM14" t="s">
        <v>434</v>
      </c>
      <c r="BN14" t="s">
        <v>513</v>
      </c>
      <c r="BO14">
        <v>135797</v>
      </c>
      <c r="BP14">
        <v>1</v>
      </c>
      <c r="BQ14" t="s">
        <v>152</v>
      </c>
      <c r="BR14" t="s">
        <v>658</v>
      </c>
    </row>
    <row r="15" spans="1:70" x14ac:dyDescent="0.25">
      <c r="A15">
        <v>18059</v>
      </c>
      <c r="B15" t="s">
        <v>70</v>
      </c>
      <c r="C15" t="s">
        <v>71</v>
      </c>
      <c r="D15" t="s">
        <v>72</v>
      </c>
      <c r="E15" t="s">
        <v>72</v>
      </c>
      <c r="F15" t="s">
        <v>94</v>
      </c>
      <c r="G15" t="s">
        <v>109</v>
      </c>
      <c r="H15">
        <v>20000</v>
      </c>
      <c r="I15">
        <v>21890</v>
      </c>
      <c r="J15">
        <v>150</v>
      </c>
      <c r="K15">
        <v>150</v>
      </c>
      <c r="L15">
        <v>27.883333329999999</v>
      </c>
      <c r="M15">
        <v>96.083333330000002</v>
      </c>
      <c r="N15" t="s">
        <v>128</v>
      </c>
      <c r="O15" t="s">
        <v>128</v>
      </c>
      <c r="P15" t="s">
        <v>108</v>
      </c>
      <c r="Q15" t="s">
        <v>128</v>
      </c>
      <c r="R15" t="s">
        <v>129</v>
      </c>
      <c r="S15" t="s">
        <v>129</v>
      </c>
      <c r="T15" t="s">
        <v>129</v>
      </c>
      <c r="U15" t="s">
        <v>129</v>
      </c>
      <c r="V15" t="s">
        <v>129</v>
      </c>
      <c r="W15" t="s">
        <v>129</v>
      </c>
      <c r="X15" t="s">
        <v>129</v>
      </c>
      <c r="Y15" t="s">
        <v>129</v>
      </c>
      <c r="Z15" t="s">
        <v>129</v>
      </c>
      <c r="AA15" t="s">
        <v>129</v>
      </c>
      <c r="AB15" t="s">
        <v>129</v>
      </c>
      <c r="AC15" t="s">
        <v>129</v>
      </c>
      <c r="AD15" t="s">
        <v>130</v>
      </c>
      <c r="AE15" t="s">
        <v>152</v>
      </c>
      <c r="AF15" t="s">
        <v>154</v>
      </c>
      <c r="AG15">
        <v>94559</v>
      </c>
      <c r="AH15" t="s">
        <v>152</v>
      </c>
      <c r="AI15">
        <v>2004</v>
      </c>
      <c r="AJ15" t="s">
        <v>128</v>
      </c>
      <c r="AK15" t="s">
        <v>171</v>
      </c>
      <c r="AL15" t="s">
        <v>324</v>
      </c>
      <c r="AM15" t="s">
        <v>392</v>
      </c>
      <c r="AN15" t="s">
        <v>402</v>
      </c>
      <c r="AO15" t="s">
        <v>435</v>
      </c>
      <c r="AP15" t="s">
        <v>514</v>
      </c>
      <c r="AQ15" t="s">
        <v>578</v>
      </c>
      <c r="AR15" t="s">
        <v>583</v>
      </c>
      <c r="AS15" t="s">
        <v>583</v>
      </c>
      <c r="AT15" t="s">
        <v>583</v>
      </c>
      <c r="AU15" t="s">
        <v>583</v>
      </c>
      <c r="AV15" t="s">
        <v>583</v>
      </c>
      <c r="AW15" t="s">
        <v>583</v>
      </c>
      <c r="AX15" t="s">
        <v>128</v>
      </c>
      <c r="AY15" t="s">
        <v>128</v>
      </c>
      <c r="AZ15" t="s">
        <v>129</v>
      </c>
      <c r="BA15" t="s">
        <v>129</v>
      </c>
      <c r="BB15" t="s">
        <v>129</v>
      </c>
      <c r="BC15" t="s">
        <v>154</v>
      </c>
      <c r="BD15" t="s">
        <v>606</v>
      </c>
      <c r="BE15" t="s">
        <v>606</v>
      </c>
      <c r="BF15" t="s">
        <v>606</v>
      </c>
      <c r="BG15" t="s">
        <v>634</v>
      </c>
      <c r="BH15" t="s">
        <v>634</v>
      </c>
      <c r="BI15" t="s">
        <v>637</v>
      </c>
      <c r="BJ15" t="s">
        <v>634</v>
      </c>
      <c r="BK15" t="s">
        <v>634</v>
      </c>
      <c r="BL15" t="s">
        <v>108</v>
      </c>
      <c r="BM15" t="s">
        <v>435</v>
      </c>
      <c r="BN15" t="s">
        <v>514</v>
      </c>
      <c r="BO15">
        <v>135798</v>
      </c>
      <c r="BP15">
        <v>1</v>
      </c>
      <c r="BQ15" t="s">
        <v>152</v>
      </c>
      <c r="BR15" t="s">
        <v>658</v>
      </c>
    </row>
    <row r="16" spans="1:70" x14ac:dyDescent="0.25">
      <c r="A16">
        <v>18059</v>
      </c>
      <c r="B16" t="s">
        <v>70</v>
      </c>
      <c r="C16" t="s">
        <v>71</v>
      </c>
      <c r="D16" t="s">
        <v>72</v>
      </c>
      <c r="E16" t="s">
        <v>72</v>
      </c>
      <c r="F16" t="s">
        <v>94</v>
      </c>
      <c r="G16" t="s">
        <v>109</v>
      </c>
      <c r="H16">
        <v>20000</v>
      </c>
      <c r="I16">
        <v>21890</v>
      </c>
      <c r="J16">
        <v>150</v>
      </c>
      <c r="K16">
        <v>150</v>
      </c>
      <c r="L16">
        <v>27.883333329999999</v>
      </c>
      <c r="M16">
        <v>96.083333330000002</v>
      </c>
      <c r="N16" t="s">
        <v>128</v>
      </c>
      <c r="O16" t="s">
        <v>128</v>
      </c>
      <c r="P16" t="s">
        <v>108</v>
      </c>
      <c r="Q16" t="s">
        <v>128</v>
      </c>
      <c r="R16" t="s">
        <v>129</v>
      </c>
      <c r="S16" t="s">
        <v>129</v>
      </c>
      <c r="T16" t="s">
        <v>129</v>
      </c>
      <c r="U16" t="s">
        <v>129</v>
      </c>
      <c r="V16" t="s">
        <v>129</v>
      </c>
      <c r="W16" t="s">
        <v>129</v>
      </c>
      <c r="X16" t="s">
        <v>129</v>
      </c>
      <c r="Y16" t="s">
        <v>129</v>
      </c>
      <c r="Z16" t="s">
        <v>129</v>
      </c>
      <c r="AA16" t="s">
        <v>129</v>
      </c>
      <c r="AB16" t="s">
        <v>129</v>
      </c>
      <c r="AC16" t="s">
        <v>129</v>
      </c>
      <c r="AD16" t="s">
        <v>130</v>
      </c>
      <c r="AE16" t="s">
        <v>152</v>
      </c>
      <c r="AF16" t="s">
        <v>154</v>
      </c>
      <c r="AG16">
        <v>94559</v>
      </c>
      <c r="AH16" t="s">
        <v>152</v>
      </c>
      <c r="AI16">
        <v>2004</v>
      </c>
      <c r="AJ16" t="s">
        <v>128</v>
      </c>
      <c r="AK16" t="s">
        <v>172</v>
      </c>
      <c r="AL16" t="s">
        <v>325</v>
      </c>
      <c r="AM16" t="s">
        <v>392</v>
      </c>
      <c r="AN16" t="s">
        <v>401</v>
      </c>
      <c r="AO16" t="s">
        <v>436</v>
      </c>
      <c r="AP16" t="s">
        <v>515</v>
      </c>
      <c r="AQ16" t="s">
        <v>578</v>
      </c>
      <c r="AR16" t="s">
        <v>583</v>
      </c>
      <c r="AS16" t="s">
        <v>583</v>
      </c>
      <c r="AT16" t="s">
        <v>583</v>
      </c>
      <c r="AU16" t="s">
        <v>583</v>
      </c>
      <c r="AV16" t="s">
        <v>583</v>
      </c>
      <c r="AW16" t="s">
        <v>583</v>
      </c>
      <c r="AX16" t="s">
        <v>128</v>
      </c>
      <c r="AY16" t="s">
        <v>128</v>
      </c>
      <c r="AZ16" t="s">
        <v>129</v>
      </c>
      <c r="BA16" t="s">
        <v>129</v>
      </c>
      <c r="BB16" t="s">
        <v>129</v>
      </c>
      <c r="BC16" t="s">
        <v>154</v>
      </c>
      <c r="BD16" t="s">
        <v>606</v>
      </c>
      <c r="BE16" t="s">
        <v>606</v>
      </c>
      <c r="BF16" t="s">
        <v>606</v>
      </c>
      <c r="BG16" t="s">
        <v>634</v>
      </c>
      <c r="BH16" t="s">
        <v>634</v>
      </c>
      <c r="BI16" t="s">
        <v>637</v>
      </c>
      <c r="BJ16" t="s">
        <v>634</v>
      </c>
      <c r="BK16" t="s">
        <v>634</v>
      </c>
      <c r="BL16" t="s">
        <v>108</v>
      </c>
      <c r="BM16" t="s">
        <v>436</v>
      </c>
      <c r="BN16" t="s">
        <v>515</v>
      </c>
      <c r="BO16">
        <v>135799</v>
      </c>
      <c r="BP16">
        <v>1</v>
      </c>
      <c r="BQ16" t="s">
        <v>152</v>
      </c>
      <c r="BR16" t="s">
        <v>658</v>
      </c>
    </row>
    <row r="17" spans="1:70" x14ac:dyDescent="0.25">
      <c r="A17">
        <v>18059</v>
      </c>
      <c r="B17" t="s">
        <v>70</v>
      </c>
      <c r="C17" t="s">
        <v>71</v>
      </c>
      <c r="D17" t="s">
        <v>72</v>
      </c>
      <c r="E17" t="s">
        <v>72</v>
      </c>
      <c r="F17" t="s">
        <v>94</v>
      </c>
      <c r="G17" t="s">
        <v>109</v>
      </c>
      <c r="H17">
        <v>20000</v>
      </c>
      <c r="I17">
        <v>21890</v>
      </c>
      <c r="J17">
        <v>150</v>
      </c>
      <c r="K17">
        <v>150</v>
      </c>
      <c r="L17">
        <v>27.883333329999999</v>
      </c>
      <c r="M17">
        <v>96.083333330000002</v>
      </c>
      <c r="N17" t="s">
        <v>128</v>
      </c>
      <c r="O17" t="s">
        <v>128</v>
      </c>
      <c r="P17" t="s">
        <v>108</v>
      </c>
      <c r="Q17" t="s">
        <v>128</v>
      </c>
      <c r="R17" t="s">
        <v>129</v>
      </c>
      <c r="S17" t="s">
        <v>129</v>
      </c>
      <c r="T17" t="s">
        <v>129</v>
      </c>
      <c r="U17" t="s">
        <v>129</v>
      </c>
      <c r="V17" t="s">
        <v>129</v>
      </c>
      <c r="W17" t="s">
        <v>129</v>
      </c>
      <c r="X17" t="s">
        <v>129</v>
      </c>
      <c r="Y17" t="s">
        <v>129</v>
      </c>
      <c r="Z17" t="s">
        <v>129</v>
      </c>
      <c r="AA17" t="s">
        <v>129</v>
      </c>
      <c r="AB17" t="s">
        <v>129</v>
      </c>
      <c r="AC17" t="s">
        <v>129</v>
      </c>
      <c r="AD17" t="s">
        <v>130</v>
      </c>
      <c r="AE17" t="s">
        <v>152</v>
      </c>
      <c r="AF17" t="s">
        <v>154</v>
      </c>
      <c r="AG17">
        <v>94559</v>
      </c>
      <c r="AH17" t="s">
        <v>152</v>
      </c>
      <c r="AI17">
        <v>2004</v>
      </c>
      <c r="AJ17" t="s">
        <v>128</v>
      </c>
      <c r="AK17" t="s">
        <v>173</v>
      </c>
      <c r="AL17" t="s">
        <v>326</v>
      </c>
      <c r="AM17" t="s">
        <v>392</v>
      </c>
      <c r="AN17" t="s">
        <v>403</v>
      </c>
      <c r="AO17" t="s">
        <v>437</v>
      </c>
      <c r="AP17" t="s">
        <v>516</v>
      </c>
      <c r="AQ17" t="s">
        <v>578</v>
      </c>
      <c r="AR17" t="s">
        <v>583</v>
      </c>
      <c r="AS17" t="s">
        <v>583</v>
      </c>
      <c r="AT17" t="s">
        <v>583</v>
      </c>
      <c r="AU17" t="s">
        <v>583</v>
      </c>
      <c r="AV17" t="s">
        <v>583</v>
      </c>
      <c r="AW17" t="s">
        <v>583</v>
      </c>
      <c r="AX17" t="s">
        <v>128</v>
      </c>
      <c r="AY17" t="s">
        <v>128</v>
      </c>
      <c r="AZ17" t="s">
        <v>129</v>
      </c>
      <c r="BA17" t="s">
        <v>129</v>
      </c>
      <c r="BB17" t="s">
        <v>129</v>
      </c>
      <c r="BC17" t="s">
        <v>154</v>
      </c>
      <c r="BD17" t="s">
        <v>606</v>
      </c>
      <c r="BE17" t="s">
        <v>606</v>
      </c>
      <c r="BF17" t="s">
        <v>606</v>
      </c>
      <c r="BG17" t="s">
        <v>634</v>
      </c>
      <c r="BH17" t="s">
        <v>634</v>
      </c>
      <c r="BI17" t="s">
        <v>637</v>
      </c>
      <c r="BJ17" t="s">
        <v>634</v>
      </c>
      <c r="BK17" t="s">
        <v>634</v>
      </c>
      <c r="BL17" t="s">
        <v>108</v>
      </c>
      <c r="BM17" t="s">
        <v>437</v>
      </c>
      <c r="BN17" t="s">
        <v>516</v>
      </c>
      <c r="BO17">
        <v>135800</v>
      </c>
      <c r="BP17">
        <v>1</v>
      </c>
      <c r="BQ17" t="s">
        <v>152</v>
      </c>
      <c r="BR17" t="s">
        <v>658</v>
      </c>
    </row>
    <row r="18" spans="1:70" x14ac:dyDescent="0.25">
      <c r="A18">
        <v>18059</v>
      </c>
      <c r="B18" t="s">
        <v>70</v>
      </c>
      <c r="C18" t="s">
        <v>71</v>
      </c>
      <c r="D18" t="s">
        <v>72</v>
      </c>
      <c r="E18" t="s">
        <v>72</v>
      </c>
      <c r="F18" t="s">
        <v>94</v>
      </c>
      <c r="G18" t="s">
        <v>109</v>
      </c>
      <c r="H18">
        <v>20000</v>
      </c>
      <c r="I18">
        <v>21890</v>
      </c>
      <c r="J18">
        <v>150</v>
      </c>
      <c r="K18">
        <v>150</v>
      </c>
      <c r="L18">
        <v>27.883333329999999</v>
      </c>
      <c r="M18">
        <v>96.083333330000002</v>
      </c>
      <c r="N18" t="s">
        <v>128</v>
      </c>
      <c r="O18" t="s">
        <v>128</v>
      </c>
      <c r="P18" t="s">
        <v>108</v>
      </c>
      <c r="Q18" t="s">
        <v>128</v>
      </c>
      <c r="R18" t="s">
        <v>129</v>
      </c>
      <c r="S18" t="s">
        <v>129</v>
      </c>
      <c r="T18" t="s">
        <v>129</v>
      </c>
      <c r="U18" t="s">
        <v>129</v>
      </c>
      <c r="V18" t="s">
        <v>129</v>
      </c>
      <c r="W18" t="s">
        <v>129</v>
      </c>
      <c r="X18" t="s">
        <v>129</v>
      </c>
      <c r="Y18" t="s">
        <v>129</v>
      </c>
      <c r="Z18" t="s">
        <v>129</v>
      </c>
      <c r="AA18" t="s">
        <v>129</v>
      </c>
      <c r="AB18" t="s">
        <v>129</v>
      </c>
      <c r="AC18" t="s">
        <v>129</v>
      </c>
      <c r="AD18" t="s">
        <v>130</v>
      </c>
      <c r="AE18" t="s">
        <v>152</v>
      </c>
      <c r="AF18" t="s">
        <v>154</v>
      </c>
      <c r="AG18">
        <v>94559</v>
      </c>
      <c r="AH18" t="s">
        <v>152</v>
      </c>
      <c r="AI18">
        <v>2004</v>
      </c>
      <c r="AJ18" t="s">
        <v>128</v>
      </c>
      <c r="AK18" t="s">
        <v>174</v>
      </c>
      <c r="AL18" t="s">
        <v>327</v>
      </c>
      <c r="AM18" t="s">
        <v>392</v>
      </c>
      <c r="AN18" t="s">
        <v>404</v>
      </c>
      <c r="AO18" t="s">
        <v>438</v>
      </c>
      <c r="AP18" t="s">
        <v>517</v>
      </c>
      <c r="AQ18" t="s">
        <v>578</v>
      </c>
      <c r="AR18" t="s">
        <v>583</v>
      </c>
      <c r="AS18" t="s">
        <v>583</v>
      </c>
      <c r="AT18" t="s">
        <v>583</v>
      </c>
      <c r="AU18" t="s">
        <v>583</v>
      </c>
      <c r="AV18" t="s">
        <v>583</v>
      </c>
      <c r="AW18" t="s">
        <v>583</v>
      </c>
      <c r="AX18" t="s">
        <v>129</v>
      </c>
      <c r="AY18" t="s">
        <v>129</v>
      </c>
      <c r="AZ18" t="s">
        <v>128</v>
      </c>
      <c r="BA18" t="s">
        <v>128</v>
      </c>
      <c r="BB18" t="s">
        <v>128</v>
      </c>
      <c r="BC18" t="s">
        <v>154</v>
      </c>
      <c r="BD18" t="s">
        <v>606</v>
      </c>
      <c r="BE18" t="s">
        <v>606</v>
      </c>
      <c r="BF18" t="s">
        <v>606</v>
      </c>
      <c r="BG18" t="s">
        <v>634</v>
      </c>
      <c r="BH18" t="s">
        <v>634</v>
      </c>
      <c r="BI18" t="s">
        <v>637</v>
      </c>
      <c r="BJ18" t="s">
        <v>638</v>
      </c>
      <c r="BK18" t="s">
        <v>634</v>
      </c>
      <c r="BL18" t="s">
        <v>108</v>
      </c>
      <c r="BM18" t="s">
        <v>438</v>
      </c>
      <c r="BN18" t="s">
        <v>517</v>
      </c>
      <c r="BO18">
        <v>135801</v>
      </c>
      <c r="BP18">
        <v>1</v>
      </c>
      <c r="BQ18" t="s">
        <v>152</v>
      </c>
      <c r="BR18" t="s">
        <v>659</v>
      </c>
    </row>
    <row r="19" spans="1:70" x14ac:dyDescent="0.25">
      <c r="A19">
        <v>18059</v>
      </c>
      <c r="B19" t="s">
        <v>70</v>
      </c>
      <c r="C19" t="s">
        <v>71</v>
      </c>
      <c r="D19" t="s">
        <v>72</v>
      </c>
      <c r="E19" t="s">
        <v>72</v>
      </c>
      <c r="F19" t="s">
        <v>94</v>
      </c>
      <c r="G19" t="s">
        <v>109</v>
      </c>
      <c r="H19">
        <v>20000</v>
      </c>
      <c r="I19">
        <v>21890</v>
      </c>
      <c r="J19">
        <v>150</v>
      </c>
      <c r="K19">
        <v>150</v>
      </c>
      <c r="L19">
        <v>27.883333329999999</v>
      </c>
      <c r="M19">
        <v>96.083333330000002</v>
      </c>
      <c r="N19" t="s">
        <v>128</v>
      </c>
      <c r="O19" t="s">
        <v>128</v>
      </c>
      <c r="P19" t="s">
        <v>108</v>
      </c>
      <c r="Q19" t="s">
        <v>128</v>
      </c>
      <c r="R19" t="s">
        <v>129</v>
      </c>
      <c r="S19" t="s">
        <v>129</v>
      </c>
      <c r="T19" t="s">
        <v>129</v>
      </c>
      <c r="U19" t="s">
        <v>129</v>
      </c>
      <c r="V19" t="s">
        <v>129</v>
      </c>
      <c r="W19" t="s">
        <v>129</v>
      </c>
      <c r="X19" t="s">
        <v>129</v>
      </c>
      <c r="Y19" t="s">
        <v>129</v>
      </c>
      <c r="Z19" t="s">
        <v>129</v>
      </c>
      <c r="AA19" t="s">
        <v>129</v>
      </c>
      <c r="AB19" t="s">
        <v>129</v>
      </c>
      <c r="AC19" t="s">
        <v>129</v>
      </c>
      <c r="AD19" t="s">
        <v>130</v>
      </c>
      <c r="AE19" t="s">
        <v>152</v>
      </c>
      <c r="AF19" t="s">
        <v>154</v>
      </c>
      <c r="AG19">
        <v>94559</v>
      </c>
      <c r="AH19" t="s">
        <v>152</v>
      </c>
      <c r="AI19">
        <v>2004</v>
      </c>
      <c r="AJ19" t="s">
        <v>128</v>
      </c>
      <c r="AK19" t="s">
        <v>175</v>
      </c>
      <c r="AL19" t="s">
        <v>328</v>
      </c>
      <c r="AM19" t="s">
        <v>392</v>
      </c>
      <c r="AN19" t="s">
        <v>405</v>
      </c>
      <c r="AO19" t="s">
        <v>439</v>
      </c>
      <c r="AP19" t="s">
        <v>518</v>
      </c>
      <c r="AQ19" t="s">
        <v>578</v>
      </c>
      <c r="AR19" t="s">
        <v>583</v>
      </c>
      <c r="AS19" t="s">
        <v>583</v>
      </c>
      <c r="AT19" t="s">
        <v>583</v>
      </c>
      <c r="AU19" t="s">
        <v>583</v>
      </c>
      <c r="AV19" t="s">
        <v>583</v>
      </c>
      <c r="AW19" t="s">
        <v>583</v>
      </c>
      <c r="AX19" t="s">
        <v>129</v>
      </c>
      <c r="AY19" t="s">
        <v>129</v>
      </c>
      <c r="AZ19" t="s">
        <v>128</v>
      </c>
      <c r="BA19" t="s">
        <v>128</v>
      </c>
      <c r="BB19" t="s">
        <v>128</v>
      </c>
      <c r="BC19" t="s">
        <v>154</v>
      </c>
      <c r="BD19" t="s">
        <v>606</v>
      </c>
      <c r="BE19" t="s">
        <v>606</v>
      </c>
      <c r="BF19" t="s">
        <v>606</v>
      </c>
      <c r="BG19" t="s">
        <v>634</v>
      </c>
      <c r="BH19" t="s">
        <v>634</v>
      </c>
      <c r="BI19" t="s">
        <v>637</v>
      </c>
      <c r="BJ19" t="s">
        <v>638</v>
      </c>
      <c r="BK19" t="s">
        <v>634</v>
      </c>
      <c r="BL19" t="s">
        <v>108</v>
      </c>
      <c r="BM19" t="s">
        <v>439</v>
      </c>
      <c r="BN19" t="s">
        <v>518</v>
      </c>
      <c r="BO19">
        <v>135802</v>
      </c>
      <c r="BP19">
        <v>1</v>
      </c>
      <c r="BQ19" t="s">
        <v>152</v>
      </c>
      <c r="BR19" t="s">
        <v>659</v>
      </c>
    </row>
    <row r="20" spans="1:70" x14ac:dyDescent="0.25">
      <c r="A20">
        <v>18059</v>
      </c>
      <c r="B20" t="s">
        <v>70</v>
      </c>
      <c r="C20" t="s">
        <v>71</v>
      </c>
      <c r="D20" t="s">
        <v>72</v>
      </c>
      <c r="E20" t="s">
        <v>72</v>
      </c>
      <c r="F20" t="s">
        <v>94</v>
      </c>
      <c r="G20" t="s">
        <v>109</v>
      </c>
      <c r="H20">
        <v>20000</v>
      </c>
      <c r="I20">
        <v>21890</v>
      </c>
      <c r="J20">
        <v>150</v>
      </c>
      <c r="K20">
        <v>150</v>
      </c>
      <c r="L20">
        <v>27.883333329999999</v>
      </c>
      <c r="M20">
        <v>96.083333330000002</v>
      </c>
      <c r="N20" t="s">
        <v>128</v>
      </c>
      <c r="O20" t="s">
        <v>128</v>
      </c>
      <c r="P20" t="s">
        <v>108</v>
      </c>
      <c r="Q20" t="s">
        <v>128</v>
      </c>
      <c r="R20" t="s">
        <v>129</v>
      </c>
      <c r="S20" t="s">
        <v>129</v>
      </c>
      <c r="T20" t="s">
        <v>129</v>
      </c>
      <c r="U20" t="s">
        <v>129</v>
      </c>
      <c r="V20" t="s">
        <v>129</v>
      </c>
      <c r="W20" t="s">
        <v>129</v>
      </c>
      <c r="X20" t="s">
        <v>129</v>
      </c>
      <c r="Y20" t="s">
        <v>129</v>
      </c>
      <c r="Z20" t="s">
        <v>129</v>
      </c>
      <c r="AA20" t="s">
        <v>129</v>
      </c>
      <c r="AB20" t="s">
        <v>129</v>
      </c>
      <c r="AC20" t="s">
        <v>129</v>
      </c>
      <c r="AD20" t="s">
        <v>130</v>
      </c>
      <c r="AE20" t="s">
        <v>152</v>
      </c>
      <c r="AF20" t="s">
        <v>154</v>
      </c>
      <c r="AG20">
        <v>94559</v>
      </c>
      <c r="AH20" t="s">
        <v>152</v>
      </c>
      <c r="AI20">
        <v>2004</v>
      </c>
      <c r="AJ20" t="s">
        <v>128</v>
      </c>
      <c r="AK20" t="s">
        <v>176</v>
      </c>
      <c r="AL20" t="s">
        <v>329</v>
      </c>
      <c r="AM20" t="s">
        <v>392</v>
      </c>
      <c r="AN20" t="s">
        <v>406</v>
      </c>
      <c r="AO20" t="s">
        <v>440</v>
      </c>
      <c r="AP20" t="s">
        <v>519</v>
      </c>
      <c r="AQ20" t="s">
        <v>580</v>
      </c>
      <c r="AR20" t="s">
        <v>583</v>
      </c>
      <c r="AS20" t="s">
        <v>583</v>
      </c>
      <c r="AT20" t="s">
        <v>583</v>
      </c>
      <c r="AU20" t="s">
        <v>583</v>
      </c>
      <c r="AV20" t="s">
        <v>583</v>
      </c>
      <c r="AW20" t="s">
        <v>583</v>
      </c>
      <c r="AX20" t="s">
        <v>129</v>
      </c>
      <c r="AY20" t="s">
        <v>128</v>
      </c>
      <c r="AZ20" t="s">
        <v>129</v>
      </c>
      <c r="BA20" t="s">
        <v>129</v>
      </c>
      <c r="BB20" t="s">
        <v>129</v>
      </c>
      <c r="BC20" t="s">
        <v>154</v>
      </c>
      <c r="BD20" t="s">
        <v>606</v>
      </c>
      <c r="BE20" t="s">
        <v>606</v>
      </c>
      <c r="BF20" t="s">
        <v>606</v>
      </c>
      <c r="BG20" t="s">
        <v>634</v>
      </c>
      <c r="BH20" t="s">
        <v>634</v>
      </c>
      <c r="BI20" t="s">
        <v>637</v>
      </c>
      <c r="BJ20" t="s">
        <v>639</v>
      </c>
      <c r="BK20" t="s">
        <v>634</v>
      </c>
      <c r="BL20" t="s">
        <v>108</v>
      </c>
      <c r="BM20" t="s">
        <v>440</v>
      </c>
      <c r="BN20" t="s">
        <v>519</v>
      </c>
      <c r="BO20">
        <v>135803</v>
      </c>
      <c r="BP20">
        <v>1</v>
      </c>
      <c r="BQ20" t="s">
        <v>152</v>
      </c>
      <c r="BR20" t="s">
        <v>658</v>
      </c>
    </row>
    <row r="21" spans="1:70" x14ac:dyDescent="0.25">
      <c r="A21">
        <v>18059</v>
      </c>
      <c r="B21" t="s">
        <v>70</v>
      </c>
      <c r="C21" t="s">
        <v>71</v>
      </c>
      <c r="D21" t="s">
        <v>72</v>
      </c>
      <c r="E21" t="s">
        <v>72</v>
      </c>
      <c r="F21" t="s">
        <v>94</v>
      </c>
      <c r="G21" t="s">
        <v>109</v>
      </c>
      <c r="H21">
        <v>20000</v>
      </c>
      <c r="I21">
        <v>21890</v>
      </c>
      <c r="J21">
        <v>150</v>
      </c>
      <c r="K21">
        <v>150</v>
      </c>
      <c r="L21">
        <v>27.883333329999999</v>
      </c>
      <c r="M21">
        <v>96.083333330000002</v>
      </c>
      <c r="N21" t="s">
        <v>128</v>
      </c>
      <c r="O21" t="s">
        <v>128</v>
      </c>
      <c r="P21" t="s">
        <v>108</v>
      </c>
      <c r="Q21" t="s">
        <v>128</v>
      </c>
      <c r="R21" t="s">
        <v>129</v>
      </c>
      <c r="S21" t="s">
        <v>129</v>
      </c>
      <c r="T21" t="s">
        <v>129</v>
      </c>
      <c r="U21" t="s">
        <v>129</v>
      </c>
      <c r="V21" t="s">
        <v>129</v>
      </c>
      <c r="W21" t="s">
        <v>129</v>
      </c>
      <c r="X21" t="s">
        <v>129</v>
      </c>
      <c r="Y21" t="s">
        <v>129</v>
      </c>
      <c r="Z21" t="s">
        <v>129</v>
      </c>
      <c r="AA21" t="s">
        <v>129</v>
      </c>
      <c r="AB21" t="s">
        <v>129</v>
      </c>
      <c r="AC21" t="s">
        <v>129</v>
      </c>
      <c r="AD21" t="s">
        <v>130</v>
      </c>
      <c r="AE21" t="s">
        <v>152</v>
      </c>
      <c r="AF21" t="s">
        <v>154</v>
      </c>
      <c r="AG21">
        <v>94559</v>
      </c>
      <c r="AH21" t="s">
        <v>152</v>
      </c>
      <c r="AI21">
        <v>2004</v>
      </c>
      <c r="AJ21" t="s">
        <v>128</v>
      </c>
      <c r="AK21" t="s">
        <v>177</v>
      </c>
      <c r="AL21" t="s">
        <v>330</v>
      </c>
      <c r="AM21" t="s">
        <v>392</v>
      </c>
      <c r="AN21" t="s">
        <v>407</v>
      </c>
      <c r="AO21" t="s">
        <v>441</v>
      </c>
      <c r="AP21" t="s">
        <v>520</v>
      </c>
      <c r="AQ21" t="s">
        <v>580</v>
      </c>
      <c r="AR21" t="s">
        <v>583</v>
      </c>
      <c r="AS21" t="s">
        <v>583</v>
      </c>
      <c r="AT21" t="s">
        <v>583</v>
      </c>
      <c r="AU21" t="s">
        <v>583</v>
      </c>
      <c r="AV21" t="s">
        <v>583</v>
      </c>
      <c r="AW21" t="s">
        <v>583</v>
      </c>
      <c r="AX21" t="s">
        <v>129</v>
      </c>
      <c r="AY21" t="s">
        <v>128</v>
      </c>
      <c r="AZ21" t="s">
        <v>128</v>
      </c>
      <c r="BA21" t="s">
        <v>129</v>
      </c>
      <c r="BB21" t="s">
        <v>129</v>
      </c>
      <c r="BC21" t="s">
        <v>154</v>
      </c>
      <c r="BD21" t="s">
        <v>606</v>
      </c>
      <c r="BE21" t="s">
        <v>606</v>
      </c>
      <c r="BF21" t="s">
        <v>606</v>
      </c>
      <c r="BG21" t="s">
        <v>634</v>
      </c>
      <c r="BH21" t="s">
        <v>634</v>
      </c>
      <c r="BI21" t="s">
        <v>637</v>
      </c>
      <c r="BJ21" t="s">
        <v>640</v>
      </c>
      <c r="BK21" t="s">
        <v>634</v>
      </c>
      <c r="BL21" t="s">
        <v>108</v>
      </c>
      <c r="BM21" t="s">
        <v>441</v>
      </c>
      <c r="BN21" t="s">
        <v>520</v>
      </c>
      <c r="BO21">
        <v>135804</v>
      </c>
      <c r="BP21">
        <v>1</v>
      </c>
      <c r="BQ21" t="s">
        <v>152</v>
      </c>
      <c r="BR21" t="s">
        <v>658</v>
      </c>
    </row>
    <row r="22" spans="1:70" x14ac:dyDescent="0.25">
      <c r="A22">
        <v>18059</v>
      </c>
      <c r="B22" t="s">
        <v>70</v>
      </c>
      <c r="C22" t="s">
        <v>71</v>
      </c>
      <c r="D22" t="s">
        <v>72</v>
      </c>
      <c r="E22" t="s">
        <v>72</v>
      </c>
      <c r="F22" t="s">
        <v>94</v>
      </c>
      <c r="G22" t="s">
        <v>109</v>
      </c>
      <c r="H22">
        <v>20000</v>
      </c>
      <c r="I22">
        <v>21890</v>
      </c>
      <c r="J22">
        <v>150</v>
      </c>
      <c r="K22">
        <v>150</v>
      </c>
      <c r="L22">
        <v>27.883333329999999</v>
      </c>
      <c r="M22">
        <v>96.083333330000002</v>
      </c>
      <c r="N22" t="s">
        <v>128</v>
      </c>
      <c r="O22" t="s">
        <v>128</v>
      </c>
      <c r="P22" t="s">
        <v>108</v>
      </c>
      <c r="Q22" t="s">
        <v>128</v>
      </c>
      <c r="R22" t="s">
        <v>129</v>
      </c>
      <c r="S22" t="s">
        <v>129</v>
      </c>
      <c r="T22" t="s">
        <v>129</v>
      </c>
      <c r="U22" t="s">
        <v>129</v>
      </c>
      <c r="V22" t="s">
        <v>129</v>
      </c>
      <c r="W22" t="s">
        <v>129</v>
      </c>
      <c r="X22" t="s">
        <v>129</v>
      </c>
      <c r="Y22" t="s">
        <v>129</v>
      </c>
      <c r="Z22" t="s">
        <v>129</v>
      </c>
      <c r="AA22" t="s">
        <v>129</v>
      </c>
      <c r="AB22" t="s">
        <v>129</v>
      </c>
      <c r="AC22" t="s">
        <v>129</v>
      </c>
      <c r="AD22" t="s">
        <v>130</v>
      </c>
      <c r="AE22" t="s">
        <v>152</v>
      </c>
      <c r="AF22" t="s">
        <v>154</v>
      </c>
      <c r="AG22">
        <v>94559</v>
      </c>
      <c r="AH22" t="s">
        <v>152</v>
      </c>
      <c r="AI22">
        <v>2004</v>
      </c>
      <c r="AJ22" t="s">
        <v>128</v>
      </c>
      <c r="AK22" t="s">
        <v>178</v>
      </c>
      <c r="AL22" t="s">
        <v>331</v>
      </c>
      <c r="AM22" t="s">
        <v>392</v>
      </c>
      <c r="AN22" t="s">
        <v>407</v>
      </c>
      <c r="AO22" t="s">
        <v>442</v>
      </c>
      <c r="AP22" t="s">
        <v>521</v>
      </c>
      <c r="AQ22" t="s">
        <v>580</v>
      </c>
      <c r="AR22" t="s">
        <v>583</v>
      </c>
      <c r="AS22" t="s">
        <v>583</v>
      </c>
      <c r="AT22" t="s">
        <v>583</v>
      </c>
      <c r="AU22" t="s">
        <v>583</v>
      </c>
      <c r="AV22" t="s">
        <v>583</v>
      </c>
      <c r="AW22" t="s">
        <v>583</v>
      </c>
      <c r="AX22" t="s">
        <v>129</v>
      </c>
      <c r="AY22" t="s">
        <v>128</v>
      </c>
      <c r="AZ22" t="s">
        <v>128</v>
      </c>
      <c r="BA22" t="s">
        <v>129</v>
      </c>
      <c r="BB22" t="s">
        <v>129</v>
      </c>
      <c r="BC22" t="s">
        <v>154</v>
      </c>
      <c r="BD22" t="s">
        <v>606</v>
      </c>
      <c r="BE22" t="s">
        <v>606</v>
      </c>
      <c r="BF22" t="s">
        <v>606</v>
      </c>
      <c r="BG22" t="s">
        <v>634</v>
      </c>
      <c r="BH22" t="s">
        <v>634</v>
      </c>
      <c r="BI22" t="s">
        <v>637</v>
      </c>
      <c r="BJ22" t="s">
        <v>640</v>
      </c>
      <c r="BK22" t="s">
        <v>634</v>
      </c>
      <c r="BL22" t="s">
        <v>108</v>
      </c>
      <c r="BM22" t="s">
        <v>442</v>
      </c>
      <c r="BN22" t="s">
        <v>521</v>
      </c>
      <c r="BO22">
        <v>135805</v>
      </c>
      <c r="BP22">
        <v>1</v>
      </c>
      <c r="BQ22" t="s">
        <v>152</v>
      </c>
      <c r="BR22" t="s">
        <v>658</v>
      </c>
    </row>
    <row r="23" spans="1:70" x14ac:dyDescent="0.25">
      <c r="A23">
        <v>18059</v>
      </c>
      <c r="B23" t="s">
        <v>70</v>
      </c>
      <c r="C23" t="s">
        <v>71</v>
      </c>
      <c r="D23" t="s">
        <v>72</v>
      </c>
      <c r="E23" t="s">
        <v>72</v>
      </c>
      <c r="F23" t="s">
        <v>94</v>
      </c>
      <c r="G23" t="s">
        <v>109</v>
      </c>
      <c r="H23">
        <v>20000</v>
      </c>
      <c r="I23">
        <v>21890</v>
      </c>
      <c r="J23">
        <v>150</v>
      </c>
      <c r="K23">
        <v>150</v>
      </c>
      <c r="L23">
        <v>27.883333329999999</v>
      </c>
      <c r="M23">
        <v>96.083333330000002</v>
      </c>
      <c r="N23" t="s">
        <v>128</v>
      </c>
      <c r="O23" t="s">
        <v>128</v>
      </c>
      <c r="P23" t="s">
        <v>108</v>
      </c>
      <c r="Q23" t="s">
        <v>128</v>
      </c>
      <c r="R23" t="s">
        <v>129</v>
      </c>
      <c r="S23" t="s">
        <v>129</v>
      </c>
      <c r="T23" t="s">
        <v>129</v>
      </c>
      <c r="U23" t="s">
        <v>129</v>
      </c>
      <c r="V23" t="s">
        <v>129</v>
      </c>
      <c r="W23" t="s">
        <v>129</v>
      </c>
      <c r="X23" t="s">
        <v>129</v>
      </c>
      <c r="Y23" t="s">
        <v>129</v>
      </c>
      <c r="Z23" t="s">
        <v>129</v>
      </c>
      <c r="AA23" t="s">
        <v>129</v>
      </c>
      <c r="AB23" t="s">
        <v>129</v>
      </c>
      <c r="AC23" t="s">
        <v>129</v>
      </c>
      <c r="AD23" t="s">
        <v>130</v>
      </c>
      <c r="AE23" t="s">
        <v>152</v>
      </c>
      <c r="AF23" t="s">
        <v>154</v>
      </c>
      <c r="AG23">
        <v>94559</v>
      </c>
      <c r="AH23" t="s">
        <v>152</v>
      </c>
      <c r="AI23">
        <v>2004</v>
      </c>
      <c r="AJ23" t="s">
        <v>128</v>
      </c>
      <c r="AK23" t="s">
        <v>179</v>
      </c>
      <c r="AL23" t="s">
        <v>332</v>
      </c>
      <c r="AM23" t="s">
        <v>392</v>
      </c>
      <c r="AN23" t="s">
        <v>408</v>
      </c>
      <c r="AO23" t="s">
        <v>443</v>
      </c>
      <c r="AP23" t="s">
        <v>522</v>
      </c>
      <c r="AQ23" t="s">
        <v>581</v>
      </c>
      <c r="AR23" t="s">
        <v>583</v>
      </c>
      <c r="AS23" t="s">
        <v>583</v>
      </c>
      <c r="AT23" t="s">
        <v>583</v>
      </c>
      <c r="AU23" t="s">
        <v>583</v>
      </c>
      <c r="AV23" t="s">
        <v>583</v>
      </c>
      <c r="AW23" t="s">
        <v>583</v>
      </c>
      <c r="AX23" t="s">
        <v>129</v>
      </c>
      <c r="AY23" t="s">
        <v>129</v>
      </c>
      <c r="AZ23" t="s">
        <v>128</v>
      </c>
      <c r="BA23" t="s">
        <v>129</v>
      </c>
      <c r="BB23" t="s">
        <v>129</v>
      </c>
      <c r="BC23" t="s">
        <v>154</v>
      </c>
      <c r="BD23" t="s">
        <v>606</v>
      </c>
      <c r="BE23" t="s">
        <v>606</v>
      </c>
      <c r="BF23" t="s">
        <v>606</v>
      </c>
      <c r="BG23" t="s">
        <v>634</v>
      </c>
      <c r="BH23" t="s">
        <v>634</v>
      </c>
      <c r="BI23" t="s">
        <v>637</v>
      </c>
      <c r="BJ23" t="s">
        <v>641</v>
      </c>
      <c r="BK23" t="s">
        <v>634</v>
      </c>
      <c r="BL23" t="s">
        <v>108</v>
      </c>
      <c r="BM23" t="s">
        <v>443</v>
      </c>
      <c r="BN23" t="s">
        <v>522</v>
      </c>
      <c r="BO23">
        <v>135806</v>
      </c>
      <c r="BP23">
        <v>1</v>
      </c>
      <c r="BQ23" t="s">
        <v>152</v>
      </c>
      <c r="BR23" t="s">
        <v>658</v>
      </c>
    </row>
    <row r="24" spans="1:70" x14ac:dyDescent="0.25">
      <c r="A24">
        <v>18059</v>
      </c>
      <c r="B24" t="s">
        <v>70</v>
      </c>
      <c r="C24" t="s">
        <v>71</v>
      </c>
      <c r="D24" t="s">
        <v>72</v>
      </c>
      <c r="E24" t="s">
        <v>72</v>
      </c>
      <c r="F24" t="s">
        <v>94</v>
      </c>
      <c r="G24" t="s">
        <v>109</v>
      </c>
      <c r="H24">
        <v>20000</v>
      </c>
      <c r="I24">
        <v>21890</v>
      </c>
      <c r="J24">
        <v>150</v>
      </c>
      <c r="K24">
        <v>150</v>
      </c>
      <c r="L24">
        <v>27.883333329999999</v>
      </c>
      <c r="M24">
        <v>96.083333330000002</v>
      </c>
      <c r="N24" t="s">
        <v>128</v>
      </c>
      <c r="O24" t="s">
        <v>128</v>
      </c>
      <c r="P24" t="s">
        <v>108</v>
      </c>
      <c r="Q24" t="s">
        <v>128</v>
      </c>
      <c r="R24" t="s">
        <v>129</v>
      </c>
      <c r="S24" t="s">
        <v>129</v>
      </c>
      <c r="T24" t="s">
        <v>129</v>
      </c>
      <c r="U24" t="s">
        <v>129</v>
      </c>
      <c r="V24" t="s">
        <v>129</v>
      </c>
      <c r="W24" t="s">
        <v>129</v>
      </c>
      <c r="X24" t="s">
        <v>129</v>
      </c>
      <c r="Y24" t="s">
        <v>129</v>
      </c>
      <c r="Z24" t="s">
        <v>129</v>
      </c>
      <c r="AA24" t="s">
        <v>129</v>
      </c>
      <c r="AB24" t="s">
        <v>129</v>
      </c>
      <c r="AC24" t="s">
        <v>129</v>
      </c>
      <c r="AD24" t="s">
        <v>130</v>
      </c>
      <c r="AE24" t="s">
        <v>152</v>
      </c>
      <c r="AF24" t="s">
        <v>154</v>
      </c>
      <c r="AG24">
        <v>94559</v>
      </c>
      <c r="AH24" t="s">
        <v>152</v>
      </c>
      <c r="AI24">
        <v>2004</v>
      </c>
      <c r="AJ24" t="s">
        <v>128</v>
      </c>
      <c r="AK24" t="s">
        <v>180</v>
      </c>
      <c r="AL24" t="s">
        <v>333</v>
      </c>
      <c r="AM24" t="s">
        <v>392</v>
      </c>
      <c r="AN24" t="s">
        <v>393</v>
      </c>
      <c r="AO24" t="s">
        <v>444</v>
      </c>
      <c r="AP24" t="s">
        <v>523</v>
      </c>
      <c r="AQ24" t="s">
        <v>576</v>
      </c>
      <c r="AR24" t="s">
        <v>583</v>
      </c>
      <c r="AS24" t="s">
        <v>583</v>
      </c>
      <c r="AT24" t="s">
        <v>583</v>
      </c>
      <c r="AU24" t="s">
        <v>583</v>
      </c>
      <c r="AV24" t="s">
        <v>583</v>
      </c>
      <c r="AW24" t="s">
        <v>583</v>
      </c>
      <c r="AX24" t="s">
        <v>129</v>
      </c>
      <c r="AY24" t="s">
        <v>128</v>
      </c>
      <c r="AZ24" t="s">
        <v>129</v>
      </c>
      <c r="BA24" t="s">
        <v>129</v>
      </c>
      <c r="BB24" t="s">
        <v>129</v>
      </c>
      <c r="BC24" t="s">
        <v>154</v>
      </c>
      <c r="BD24" t="s">
        <v>606</v>
      </c>
      <c r="BE24" t="s">
        <v>606</v>
      </c>
      <c r="BF24" t="s">
        <v>606</v>
      </c>
      <c r="BG24" t="s">
        <v>634</v>
      </c>
      <c r="BH24" t="s">
        <v>634</v>
      </c>
      <c r="BI24" t="s">
        <v>637</v>
      </c>
      <c r="BJ24" t="s">
        <v>639</v>
      </c>
      <c r="BK24" t="s">
        <v>634</v>
      </c>
      <c r="BL24" t="s">
        <v>108</v>
      </c>
      <c r="BM24" t="s">
        <v>444</v>
      </c>
      <c r="BN24" t="s">
        <v>523</v>
      </c>
      <c r="BO24">
        <v>135807</v>
      </c>
      <c r="BP24">
        <v>1</v>
      </c>
      <c r="BQ24" t="s">
        <v>152</v>
      </c>
      <c r="BR24" t="s">
        <v>658</v>
      </c>
    </row>
    <row r="25" spans="1:70" x14ac:dyDescent="0.25">
      <c r="A25">
        <v>18059</v>
      </c>
      <c r="B25" t="s">
        <v>70</v>
      </c>
      <c r="C25" t="s">
        <v>71</v>
      </c>
      <c r="D25" t="s">
        <v>72</v>
      </c>
      <c r="E25" t="s">
        <v>72</v>
      </c>
      <c r="F25" t="s">
        <v>94</v>
      </c>
      <c r="G25" t="s">
        <v>109</v>
      </c>
      <c r="H25">
        <v>20000</v>
      </c>
      <c r="I25">
        <v>21890</v>
      </c>
      <c r="J25">
        <v>150</v>
      </c>
      <c r="K25">
        <v>150</v>
      </c>
      <c r="L25">
        <v>27.883333329999999</v>
      </c>
      <c r="M25">
        <v>96.083333330000002</v>
      </c>
      <c r="N25" t="s">
        <v>128</v>
      </c>
      <c r="O25" t="s">
        <v>128</v>
      </c>
      <c r="P25" t="s">
        <v>108</v>
      </c>
      <c r="Q25" t="s">
        <v>128</v>
      </c>
      <c r="R25" t="s">
        <v>129</v>
      </c>
      <c r="S25" t="s">
        <v>129</v>
      </c>
      <c r="T25" t="s">
        <v>129</v>
      </c>
      <c r="U25" t="s">
        <v>129</v>
      </c>
      <c r="V25" t="s">
        <v>129</v>
      </c>
      <c r="W25" t="s">
        <v>129</v>
      </c>
      <c r="X25" t="s">
        <v>129</v>
      </c>
      <c r="Y25" t="s">
        <v>129</v>
      </c>
      <c r="Z25" t="s">
        <v>129</v>
      </c>
      <c r="AA25" t="s">
        <v>129</v>
      </c>
      <c r="AB25" t="s">
        <v>129</v>
      </c>
      <c r="AC25" t="s">
        <v>129</v>
      </c>
      <c r="AD25" t="s">
        <v>130</v>
      </c>
      <c r="AE25" t="s">
        <v>152</v>
      </c>
      <c r="AF25" t="s">
        <v>154</v>
      </c>
      <c r="AG25">
        <v>94559</v>
      </c>
      <c r="AH25" t="s">
        <v>152</v>
      </c>
      <c r="AI25">
        <v>2004</v>
      </c>
      <c r="AJ25" t="s">
        <v>128</v>
      </c>
      <c r="AK25" t="s">
        <v>181</v>
      </c>
      <c r="AL25" t="s">
        <v>334</v>
      </c>
      <c r="AM25" t="s">
        <v>392</v>
      </c>
      <c r="AN25" t="s">
        <v>408</v>
      </c>
      <c r="AO25" t="s">
        <v>445</v>
      </c>
      <c r="AP25" t="s">
        <v>524</v>
      </c>
      <c r="AQ25" t="s">
        <v>576</v>
      </c>
      <c r="AR25" t="s">
        <v>583</v>
      </c>
      <c r="AS25" t="s">
        <v>583</v>
      </c>
      <c r="AT25" t="s">
        <v>583</v>
      </c>
      <c r="AU25" t="s">
        <v>583</v>
      </c>
      <c r="AV25" t="s">
        <v>583</v>
      </c>
      <c r="AW25" t="s">
        <v>583</v>
      </c>
      <c r="AX25" t="s">
        <v>129</v>
      </c>
      <c r="AY25" t="s">
        <v>129</v>
      </c>
      <c r="AZ25" t="s">
        <v>128</v>
      </c>
      <c r="BA25" t="s">
        <v>128</v>
      </c>
      <c r="BB25" t="s">
        <v>129</v>
      </c>
      <c r="BC25" t="s">
        <v>154</v>
      </c>
      <c r="BD25" t="s">
        <v>606</v>
      </c>
      <c r="BE25" t="s">
        <v>606</v>
      </c>
      <c r="BF25" t="s">
        <v>606</v>
      </c>
      <c r="BG25" t="s">
        <v>634</v>
      </c>
      <c r="BH25" t="s">
        <v>634</v>
      </c>
      <c r="BI25" t="s">
        <v>637</v>
      </c>
      <c r="BJ25" t="s">
        <v>639</v>
      </c>
      <c r="BK25" t="s">
        <v>634</v>
      </c>
      <c r="BL25" t="s">
        <v>108</v>
      </c>
      <c r="BM25" t="s">
        <v>445</v>
      </c>
      <c r="BN25" t="s">
        <v>524</v>
      </c>
      <c r="BO25">
        <v>135808</v>
      </c>
      <c r="BP25">
        <v>1</v>
      </c>
      <c r="BQ25" t="s">
        <v>152</v>
      </c>
      <c r="BR25" t="s">
        <v>658</v>
      </c>
    </row>
    <row r="26" spans="1:70" x14ac:dyDescent="0.25">
      <c r="A26">
        <v>18059</v>
      </c>
      <c r="B26" t="s">
        <v>70</v>
      </c>
      <c r="C26" t="s">
        <v>71</v>
      </c>
      <c r="D26" t="s">
        <v>72</v>
      </c>
      <c r="E26" t="s">
        <v>72</v>
      </c>
      <c r="F26" t="s">
        <v>94</v>
      </c>
      <c r="G26" t="s">
        <v>109</v>
      </c>
      <c r="H26">
        <v>20000</v>
      </c>
      <c r="I26">
        <v>21890</v>
      </c>
      <c r="J26">
        <v>150</v>
      </c>
      <c r="K26">
        <v>150</v>
      </c>
      <c r="L26">
        <v>27.883333329999999</v>
      </c>
      <c r="M26">
        <v>96.083333330000002</v>
      </c>
      <c r="N26" t="s">
        <v>128</v>
      </c>
      <c r="O26" t="s">
        <v>128</v>
      </c>
      <c r="P26" t="s">
        <v>108</v>
      </c>
      <c r="Q26" t="s">
        <v>128</v>
      </c>
      <c r="R26" t="s">
        <v>129</v>
      </c>
      <c r="S26" t="s">
        <v>129</v>
      </c>
      <c r="T26" t="s">
        <v>129</v>
      </c>
      <c r="U26" t="s">
        <v>129</v>
      </c>
      <c r="V26" t="s">
        <v>129</v>
      </c>
      <c r="W26" t="s">
        <v>129</v>
      </c>
      <c r="X26" t="s">
        <v>129</v>
      </c>
      <c r="Y26" t="s">
        <v>129</v>
      </c>
      <c r="Z26" t="s">
        <v>129</v>
      </c>
      <c r="AA26" t="s">
        <v>129</v>
      </c>
      <c r="AB26" t="s">
        <v>129</v>
      </c>
      <c r="AC26" t="s">
        <v>129</v>
      </c>
      <c r="AD26" t="s">
        <v>130</v>
      </c>
      <c r="AE26" t="s">
        <v>152</v>
      </c>
      <c r="AF26" t="s">
        <v>154</v>
      </c>
      <c r="AG26">
        <v>94559</v>
      </c>
      <c r="AH26" t="s">
        <v>152</v>
      </c>
      <c r="AI26">
        <v>2004</v>
      </c>
      <c r="AJ26" t="s">
        <v>128</v>
      </c>
      <c r="AK26" t="s">
        <v>182</v>
      </c>
      <c r="AL26" t="s">
        <v>335</v>
      </c>
      <c r="AM26" t="s">
        <v>392</v>
      </c>
      <c r="AN26" t="s">
        <v>405</v>
      </c>
      <c r="AO26" t="s">
        <v>446</v>
      </c>
      <c r="AP26" t="s">
        <v>525</v>
      </c>
      <c r="AQ26" t="s">
        <v>581</v>
      </c>
      <c r="AR26" t="s">
        <v>583</v>
      </c>
      <c r="AS26" t="s">
        <v>583</v>
      </c>
      <c r="AT26" t="s">
        <v>583</v>
      </c>
      <c r="AU26" t="s">
        <v>583</v>
      </c>
      <c r="AV26" t="s">
        <v>583</v>
      </c>
      <c r="AW26" t="s">
        <v>583</v>
      </c>
      <c r="AX26" t="s">
        <v>129</v>
      </c>
      <c r="AY26" t="s">
        <v>129</v>
      </c>
      <c r="AZ26" t="s">
        <v>128</v>
      </c>
      <c r="BA26" t="s">
        <v>129</v>
      </c>
      <c r="BB26" t="s">
        <v>129</v>
      </c>
      <c r="BC26" t="s">
        <v>154</v>
      </c>
      <c r="BD26" t="s">
        <v>606</v>
      </c>
      <c r="BE26" t="s">
        <v>606</v>
      </c>
      <c r="BF26" t="s">
        <v>606</v>
      </c>
      <c r="BG26" t="s">
        <v>634</v>
      </c>
      <c r="BH26" t="s">
        <v>634</v>
      </c>
      <c r="BI26" t="s">
        <v>637</v>
      </c>
      <c r="BJ26" t="s">
        <v>639</v>
      </c>
      <c r="BK26" t="s">
        <v>634</v>
      </c>
      <c r="BL26" t="s">
        <v>108</v>
      </c>
      <c r="BM26" t="s">
        <v>446</v>
      </c>
      <c r="BN26" t="s">
        <v>525</v>
      </c>
      <c r="BO26">
        <v>135809</v>
      </c>
      <c r="BP26">
        <v>1</v>
      </c>
      <c r="BQ26" t="s">
        <v>152</v>
      </c>
      <c r="BR26" t="s">
        <v>658</v>
      </c>
    </row>
    <row r="27" spans="1:70" x14ac:dyDescent="0.25">
      <c r="A27">
        <v>18059</v>
      </c>
      <c r="B27" t="s">
        <v>70</v>
      </c>
      <c r="C27" t="s">
        <v>71</v>
      </c>
      <c r="D27" t="s">
        <v>72</v>
      </c>
      <c r="E27" t="s">
        <v>72</v>
      </c>
      <c r="F27" t="s">
        <v>94</v>
      </c>
      <c r="G27" t="s">
        <v>109</v>
      </c>
      <c r="H27">
        <v>20000</v>
      </c>
      <c r="I27">
        <v>21890</v>
      </c>
      <c r="J27">
        <v>150</v>
      </c>
      <c r="K27">
        <v>150</v>
      </c>
      <c r="L27">
        <v>27.883333329999999</v>
      </c>
      <c r="M27">
        <v>96.083333330000002</v>
      </c>
      <c r="N27" t="s">
        <v>128</v>
      </c>
      <c r="O27" t="s">
        <v>128</v>
      </c>
      <c r="P27" t="s">
        <v>108</v>
      </c>
      <c r="Q27" t="s">
        <v>128</v>
      </c>
      <c r="R27" t="s">
        <v>129</v>
      </c>
      <c r="S27" t="s">
        <v>129</v>
      </c>
      <c r="T27" t="s">
        <v>129</v>
      </c>
      <c r="U27" t="s">
        <v>129</v>
      </c>
      <c r="V27" t="s">
        <v>129</v>
      </c>
      <c r="W27" t="s">
        <v>129</v>
      </c>
      <c r="X27" t="s">
        <v>129</v>
      </c>
      <c r="Y27" t="s">
        <v>129</v>
      </c>
      <c r="Z27" t="s">
        <v>129</v>
      </c>
      <c r="AA27" t="s">
        <v>129</v>
      </c>
      <c r="AB27" t="s">
        <v>129</v>
      </c>
      <c r="AC27" t="s">
        <v>129</v>
      </c>
      <c r="AD27" t="s">
        <v>130</v>
      </c>
      <c r="AE27" t="s">
        <v>152</v>
      </c>
      <c r="AF27" t="s">
        <v>154</v>
      </c>
      <c r="AG27">
        <v>94559</v>
      </c>
      <c r="AH27" t="s">
        <v>152</v>
      </c>
      <c r="AI27">
        <v>2004</v>
      </c>
      <c r="AJ27" t="s">
        <v>128</v>
      </c>
      <c r="AK27" t="s">
        <v>183</v>
      </c>
      <c r="AL27" t="s">
        <v>336</v>
      </c>
      <c r="AM27" t="s">
        <v>392</v>
      </c>
      <c r="AN27" t="s">
        <v>402</v>
      </c>
      <c r="AO27" t="s">
        <v>447</v>
      </c>
      <c r="AP27" t="s">
        <v>526</v>
      </c>
      <c r="AQ27" t="s">
        <v>576</v>
      </c>
      <c r="AR27" t="s">
        <v>583</v>
      </c>
      <c r="AS27" t="s">
        <v>583</v>
      </c>
      <c r="AT27" t="s">
        <v>583</v>
      </c>
      <c r="AU27" t="s">
        <v>583</v>
      </c>
      <c r="AV27" t="s">
        <v>583</v>
      </c>
      <c r="AW27" t="s">
        <v>583</v>
      </c>
      <c r="AX27" t="s">
        <v>128</v>
      </c>
      <c r="AY27" t="s">
        <v>128</v>
      </c>
      <c r="AZ27" t="s">
        <v>129</v>
      </c>
      <c r="BA27" t="s">
        <v>129</v>
      </c>
      <c r="BB27" t="s">
        <v>129</v>
      </c>
      <c r="BC27" t="s">
        <v>597</v>
      </c>
      <c r="BD27" t="s">
        <v>597</v>
      </c>
      <c r="BE27" t="s">
        <v>606</v>
      </c>
      <c r="BF27" t="s">
        <v>606</v>
      </c>
      <c r="BG27" t="s">
        <v>634</v>
      </c>
      <c r="BH27" t="s">
        <v>634</v>
      </c>
      <c r="BI27" t="s">
        <v>637</v>
      </c>
      <c r="BJ27" t="s">
        <v>639</v>
      </c>
      <c r="BK27" t="s">
        <v>634</v>
      </c>
      <c r="BL27" t="s">
        <v>108</v>
      </c>
      <c r="BM27" t="s">
        <v>447</v>
      </c>
      <c r="BN27" t="s">
        <v>526</v>
      </c>
      <c r="BO27">
        <v>135810</v>
      </c>
      <c r="BP27">
        <v>1</v>
      </c>
      <c r="BQ27" t="s">
        <v>152</v>
      </c>
      <c r="BR27" t="s">
        <v>658</v>
      </c>
    </row>
    <row r="28" spans="1:70" x14ac:dyDescent="0.25">
      <c r="A28">
        <v>18134</v>
      </c>
      <c r="B28" t="s">
        <v>70</v>
      </c>
      <c r="C28" t="s">
        <v>71</v>
      </c>
      <c r="D28" t="s">
        <v>73</v>
      </c>
      <c r="E28" t="s">
        <v>73</v>
      </c>
      <c r="F28" t="s">
        <v>95</v>
      </c>
      <c r="G28" t="s">
        <v>110</v>
      </c>
      <c r="H28">
        <v>720</v>
      </c>
      <c r="I28">
        <v>727</v>
      </c>
      <c r="J28">
        <v>1</v>
      </c>
      <c r="K28">
        <v>2</v>
      </c>
      <c r="L28">
        <v>20.810500000000001</v>
      </c>
      <c r="M28">
        <v>70.805833329999999</v>
      </c>
      <c r="N28" t="s">
        <v>128</v>
      </c>
      <c r="O28" t="s">
        <v>108</v>
      </c>
      <c r="P28" t="s">
        <v>128</v>
      </c>
      <c r="Q28" t="s">
        <v>128</v>
      </c>
      <c r="R28" t="s">
        <v>129</v>
      </c>
      <c r="S28" t="s">
        <v>129</v>
      </c>
      <c r="T28" t="s">
        <v>129</v>
      </c>
      <c r="U28" t="s">
        <v>129</v>
      </c>
      <c r="V28" t="s">
        <v>129</v>
      </c>
      <c r="W28" t="s">
        <v>129</v>
      </c>
      <c r="X28" t="s">
        <v>129</v>
      </c>
      <c r="Y28" t="s">
        <v>129</v>
      </c>
      <c r="Z28" t="s">
        <v>129</v>
      </c>
      <c r="AA28" t="s">
        <v>129</v>
      </c>
      <c r="AB28" t="s">
        <v>129</v>
      </c>
      <c r="AC28" t="s">
        <v>129</v>
      </c>
      <c r="AD28" t="s">
        <v>131</v>
      </c>
      <c r="AE28" t="s">
        <v>152</v>
      </c>
      <c r="AF28" t="s">
        <v>154</v>
      </c>
      <c r="AG28">
        <v>94634</v>
      </c>
      <c r="AH28" t="s">
        <v>152</v>
      </c>
      <c r="AI28">
        <v>2004</v>
      </c>
      <c r="AJ28" t="s">
        <v>128</v>
      </c>
      <c r="AK28" t="s">
        <v>184</v>
      </c>
      <c r="AL28" t="s">
        <v>337</v>
      </c>
      <c r="AM28" t="s">
        <v>392</v>
      </c>
      <c r="AN28" t="s">
        <v>407</v>
      </c>
      <c r="AO28" t="s">
        <v>448</v>
      </c>
      <c r="AP28" t="s">
        <v>527</v>
      </c>
      <c r="AQ28" t="s">
        <v>576</v>
      </c>
      <c r="AR28" t="s">
        <v>583</v>
      </c>
      <c r="AS28" t="s">
        <v>583</v>
      </c>
      <c r="AT28" t="s">
        <v>583</v>
      </c>
      <c r="AU28" t="s">
        <v>583</v>
      </c>
      <c r="AV28" t="s">
        <v>583</v>
      </c>
      <c r="AW28" t="s">
        <v>583</v>
      </c>
      <c r="AX28" t="s">
        <v>129</v>
      </c>
      <c r="AY28" t="s">
        <v>128</v>
      </c>
      <c r="AZ28" t="s">
        <v>128</v>
      </c>
      <c r="BA28" t="s">
        <v>129</v>
      </c>
      <c r="BB28" t="s">
        <v>129</v>
      </c>
      <c r="BC28" t="s">
        <v>154</v>
      </c>
      <c r="BD28" t="s">
        <v>606</v>
      </c>
      <c r="BE28" t="s">
        <v>606</v>
      </c>
      <c r="BF28" t="s">
        <v>606</v>
      </c>
      <c r="BG28" t="s">
        <v>634</v>
      </c>
      <c r="BH28" t="s">
        <v>634</v>
      </c>
      <c r="BI28" t="s">
        <v>637</v>
      </c>
      <c r="BJ28" t="s">
        <v>638</v>
      </c>
      <c r="BK28" t="s">
        <v>634</v>
      </c>
      <c r="BL28" t="s">
        <v>108</v>
      </c>
      <c r="BM28" t="s">
        <v>448</v>
      </c>
      <c r="BN28" t="s">
        <v>527</v>
      </c>
      <c r="BO28">
        <v>135811</v>
      </c>
      <c r="BP28">
        <v>1</v>
      </c>
      <c r="BQ28" t="s">
        <v>152</v>
      </c>
      <c r="BR28" t="s">
        <v>658</v>
      </c>
    </row>
    <row r="29" spans="1:70" x14ac:dyDescent="0.25">
      <c r="A29">
        <v>18134</v>
      </c>
      <c r="B29" t="s">
        <v>70</v>
      </c>
      <c r="C29" t="s">
        <v>71</v>
      </c>
      <c r="D29" t="s">
        <v>73</v>
      </c>
      <c r="E29" t="s">
        <v>73</v>
      </c>
      <c r="F29" t="s">
        <v>95</v>
      </c>
      <c r="G29" t="s">
        <v>110</v>
      </c>
      <c r="H29">
        <v>720</v>
      </c>
      <c r="I29">
        <v>727</v>
      </c>
      <c r="J29">
        <v>1</v>
      </c>
      <c r="K29">
        <v>2</v>
      </c>
      <c r="L29">
        <v>20.810500000000001</v>
      </c>
      <c r="M29">
        <v>70.805833329999999</v>
      </c>
      <c r="N29" t="s">
        <v>128</v>
      </c>
      <c r="O29" t="s">
        <v>108</v>
      </c>
      <c r="P29" t="s">
        <v>128</v>
      </c>
      <c r="Q29" t="s">
        <v>128</v>
      </c>
      <c r="R29" t="s">
        <v>129</v>
      </c>
      <c r="S29" t="s">
        <v>129</v>
      </c>
      <c r="T29" t="s">
        <v>129</v>
      </c>
      <c r="U29" t="s">
        <v>129</v>
      </c>
      <c r="V29" t="s">
        <v>129</v>
      </c>
      <c r="W29" t="s">
        <v>129</v>
      </c>
      <c r="X29" t="s">
        <v>129</v>
      </c>
      <c r="Y29" t="s">
        <v>129</v>
      </c>
      <c r="Z29" t="s">
        <v>129</v>
      </c>
      <c r="AA29" t="s">
        <v>129</v>
      </c>
      <c r="AB29" t="s">
        <v>129</v>
      </c>
      <c r="AC29" t="s">
        <v>129</v>
      </c>
      <c r="AD29" t="s">
        <v>131</v>
      </c>
      <c r="AE29" t="s">
        <v>152</v>
      </c>
      <c r="AF29" t="s">
        <v>154</v>
      </c>
      <c r="AG29">
        <v>94634</v>
      </c>
      <c r="AH29" t="s">
        <v>152</v>
      </c>
      <c r="AI29">
        <v>2004</v>
      </c>
      <c r="AJ29" t="s">
        <v>128</v>
      </c>
      <c r="AK29" t="s">
        <v>185</v>
      </c>
      <c r="AL29" t="s">
        <v>338</v>
      </c>
      <c r="AM29" t="s">
        <v>392</v>
      </c>
      <c r="AN29" t="s">
        <v>407</v>
      </c>
      <c r="AO29" t="s">
        <v>449</v>
      </c>
      <c r="AP29" t="s">
        <v>528</v>
      </c>
      <c r="AQ29" t="s">
        <v>576</v>
      </c>
      <c r="AR29" t="s">
        <v>583</v>
      </c>
      <c r="AS29" t="s">
        <v>583</v>
      </c>
      <c r="AT29" t="s">
        <v>583</v>
      </c>
      <c r="AU29" t="s">
        <v>583</v>
      </c>
      <c r="AV29" t="s">
        <v>583</v>
      </c>
      <c r="AW29" t="s">
        <v>583</v>
      </c>
      <c r="AX29" t="s">
        <v>129</v>
      </c>
      <c r="AY29" t="s">
        <v>128</v>
      </c>
      <c r="AZ29" t="s">
        <v>128</v>
      </c>
      <c r="BA29" t="s">
        <v>129</v>
      </c>
      <c r="BB29" t="s">
        <v>129</v>
      </c>
      <c r="BC29" t="s">
        <v>154</v>
      </c>
      <c r="BD29" t="s">
        <v>606</v>
      </c>
      <c r="BE29" t="s">
        <v>606</v>
      </c>
      <c r="BF29" t="s">
        <v>606</v>
      </c>
      <c r="BG29" t="s">
        <v>634</v>
      </c>
      <c r="BH29" t="s">
        <v>634</v>
      </c>
      <c r="BI29" t="s">
        <v>637</v>
      </c>
      <c r="BJ29" t="s">
        <v>638</v>
      </c>
      <c r="BK29" t="s">
        <v>634</v>
      </c>
      <c r="BL29" t="s">
        <v>108</v>
      </c>
      <c r="BM29" t="s">
        <v>449</v>
      </c>
      <c r="BN29" t="s">
        <v>528</v>
      </c>
      <c r="BO29">
        <v>135812</v>
      </c>
      <c r="BP29">
        <v>1</v>
      </c>
      <c r="BQ29" t="s">
        <v>152</v>
      </c>
      <c r="BR29" t="s">
        <v>658</v>
      </c>
    </row>
    <row r="30" spans="1:70" x14ac:dyDescent="0.25">
      <c r="A30">
        <v>18134</v>
      </c>
      <c r="B30" t="s">
        <v>70</v>
      </c>
      <c r="C30" t="s">
        <v>71</v>
      </c>
      <c r="D30" t="s">
        <v>73</v>
      </c>
      <c r="E30" t="s">
        <v>73</v>
      </c>
      <c r="F30" t="s">
        <v>95</v>
      </c>
      <c r="G30" t="s">
        <v>110</v>
      </c>
      <c r="H30">
        <v>720</v>
      </c>
      <c r="I30">
        <v>727</v>
      </c>
      <c r="J30">
        <v>1</v>
      </c>
      <c r="K30">
        <v>2</v>
      </c>
      <c r="L30">
        <v>20.810500000000001</v>
      </c>
      <c r="M30">
        <v>70.805833329999999</v>
      </c>
      <c r="N30" t="s">
        <v>128</v>
      </c>
      <c r="O30" t="s">
        <v>108</v>
      </c>
      <c r="P30" t="s">
        <v>128</v>
      </c>
      <c r="Q30" t="s">
        <v>128</v>
      </c>
      <c r="R30" t="s">
        <v>129</v>
      </c>
      <c r="S30" t="s">
        <v>129</v>
      </c>
      <c r="T30" t="s">
        <v>129</v>
      </c>
      <c r="U30" t="s">
        <v>129</v>
      </c>
      <c r="V30" t="s">
        <v>129</v>
      </c>
      <c r="W30" t="s">
        <v>129</v>
      </c>
      <c r="X30" t="s">
        <v>129</v>
      </c>
      <c r="Y30" t="s">
        <v>129</v>
      </c>
      <c r="Z30" t="s">
        <v>129</v>
      </c>
      <c r="AA30" t="s">
        <v>129</v>
      </c>
      <c r="AB30" t="s">
        <v>129</v>
      </c>
      <c r="AC30" t="s">
        <v>129</v>
      </c>
      <c r="AD30" t="s">
        <v>131</v>
      </c>
      <c r="AE30" t="s">
        <v>152</v>
      </c>
      <c r="AF30" t="s">
        <v>154</v>
      </c>
      <c r="AG30">
        <v>94634</v>
      </c>
      <c r="AH30" t="s">
        <v>152</v>
      </c>
      <c r="AI30">
        <v>2004</v>
      </c>
      <c r="AJ30" t="s">
        <v>128</v>
      </c>
      <c r="AK30" t="s">
        <v>186</v>
      </c>
      <c r="AL30" t="s">
        <v>339</v>
      </c>
      <c r="AM30" t="s">
        <v>392</v>
      </c>
      <c r="AN30" t="s">
        <v>409</v>
      </c>
      <c r="AO30" t="s">
        <v>450</v>
      </c>
      <c r="AP30" t="s">
        <v>529</v>
      </c>
      <c r="AQ30" t="s">
        <v>577</v>
      </c>
      <c r="AR30" t="s">
        <v>583</v>
      </c>
      <c r="AS30" t="s">
        <v>583</v>
      </c>
      <c r="AT30" t="s">
        <v>583</v>
      </c>
      <c r="AU30" t="s">
        <v>583</v>
      </c>
      <c r="AV30" t="s">
        <v>583</v>
      </c>
      <c r="AW30" t="s">
        <v>583</v>
      </c>
      <c r="AX30" t="s">
        <v>129</v>
      </c>
      <c r="AY30" t="s">
        <v>129</v>
      </c>
      <c r="AZ30" t="s">
        <v>128</v>
      </c>
      <c r="BA30" t="s">
        <v>128</v>
      </c>
      <c r="BB30" t="s">
        <v>129</v>
      </c>
      <c r="BC30" t="s">
        <v>154</v>
      </c>
      <c r="BD30" t="s">
        <v>606</v>
      </c>
      <c r="BE30" t="s">
        <v>606</v>
      </c>
      <c r="BF30" t="s">
        <v>606</v>
      </c>
      <c r="BG30" t="s">
        <v>634</v>
      </c>
      <c r="BH30" t="s">
        <v>634</v>
      </c>
      <c r="BI30" t="s">
        <v>637</v>
      </c>
      <c r="BJ30" t="s">
        <v>638</v>
      </c>
      <c r="BK30" t="s">
        <v>634</v>
      </c>
      <c r="BL30" t="s">
        <v>108</v>
      </c>
      <c r="BM30" t="s">
        <v>450</v>
      </c>
      <c r="BN30" t="s">
        <v>529</v>
      </c>
      <c r="BO30">
        <v>135813</v>
      </c>
      <c r="BP30">
        <v>1</v>
      </c>
      <c r="BQ30" t="s">
        <v>152</v>
      </c>
      <c r="BR30" t="s">
        <v>658</v>
      </c>
    </row>
    <row r="31" spans="1:70" x14ac:dyDescent="0.25">
      <c r="A31">
        <v>18134</v>
      </c>
      <c r="B31" t="s">
        <v>70</v>
      </c>
      <c r="C31" t="s">
        <v>71</v>
      </c>
      <c r="D31" t="s">
        <v>73</v>
      </c>
      <c r="E31" t="s">
        <v>73</v>
      </c>
      <c r="F31" t="s">
        <v>95</v>
      </c>
      <c r="G31" t="s">
        <v>110</v>
      </c>
      <c r="H31">
        <v>720</v>
      </c>
      <c r="I31">
        <v>727</v>
      </c>
      <c r="J31">
        <v>1</v>
      </c>
      <c r="K31">
        <v>2</v>
      </c>
      <c r="L31">
        <v>20.810500000000001</v>
      </c>
      <c r="M31">
        <v>70.805833329999999</v>
      </c>
      <c r="N31" t="s">
        <v>128</v>
      </c>
      <c r="O31" t="s">
        <v>108</v>
      </c>
      <c r="P31" t="s">
        <v>128</v>
      </c>
      <c r="Q31" t="s">
        <v>128</v>
      </c>
      <c r="R31" t="s">
        <v>129</v>
      </c>
      <c r="S31" t="s">
        <v>129</v>
      </c>
      <c r="T31" t="s">
        <v>129</v>
      </c>
      <c r="U31" t="s">
        <v>129</v>
      </c>
      <c r="V31" t="s">
        <v>129</v>
      </c>
      <c r="W31" t="s">
        <v>129</v>
      </c>
      <c r="X31" t="s">
        <v>129</v>
      </c>
      <c r="Y31" t="s">
        <v>129</v>
      </c>
      <c r="Z31" t="s">
        <v>129</v>
      </c>
      <c r="AA31" t="s">
        <v>129</v>
      </c>
      <c r="AB31" t="s">
        <v>129</v>
      </c>
      <c r="AC31" t="s">
        <v>129</v>
      </c>
      <c r="AD31" t="s">
        <v>131</v>
      </c>
      <c r="AE31" t="s">
        <v>152</v>
      </c>
      <c r="AF31" t="s">
        <v>154</v>
      </c>
      <c r="AG31">
        <v>94634</v>
      </c>
      <c r="AH31" t="s">
        <v>152</v>
      </c>
      <c r="AI31">
        <v>2004</v>
      </c>
      <c r="AJ31" t="s">
        <v>128</v>
      </c>
      <c r="AK31" t="s">
        <v>187</v>
      </c>
      <c r="AL31" t="s">
        <v>340</v>
      </c>
      <c r="AM31" t="s">
        <v>392</v>
      </c>
      <c r="AN31" t="s">
        <v>409</v>
      </c>
      <c r="AO31" t="s">
        <v>451</v>
      </c>
      <c r="AP31" t="s">
        <v>530</v>
      </c>
      <c r="AQ31" t="s">
        <v>578</v>
      </c>
      <c r="AR31" t="s">
        <v>583</v>
      </c>
      <c r="AS31" t="s">
        <v>583</v>
      </c>
      <c r="AT31" t="s">
        <v>583</v>
      </c>
      <c r="AU31" t="s">
        <v>583</v>
      </c>
      <c r="AV31" t="s">
        <v>583</v>
      </c>
      <c r="AW31" t="s">
        <v>583</v>
      </c>
      <c r="AX31" t="s">
        <v>129</v>
      </c>
      <c r="AY31" t="s">
        <v>129</v>
      </c>
      <c r="AZ31" t="s">
        <v>128</v>
      </c>
      <c r="BA31" t="s">
        <v>128</v>
      </c>
      <c r="BB31" t="s">
        <v>128</v>
      </c>
      <c r="BC31" t="s">
        <v>597</v>
      </c>
      <c r="BD31" t="s">
        <v>597</v>
      </c>
      <c r="BE31" t="s">
        <v>607</v>
      </c>
      <c r="BF31" t="s">
        <v>607</v>
      </c>
      <c r="BG31" t="s">
        <v>634</v>
      </c>
      <c r="BH31" t="s">
        <v>636</v>
      </c>
      <c r="BI31" t="s">
        <v>634</v>
      </c>
      <c r="BJ31" t="s">
        <v>638</v>
      </c>
      <c r="BK31" t="s">
        <v>634</v>
      </c>
      <c r="BL31" t="s">
        <v>646</v>
      </c>
      <c r="BM31" t="s">
        <v>451</v>
      </c>
      <c r="BN31" t="s">
        <v>530</v>
      </c>
      <c r="BO31">
        <v>135814</v>
      </c>
      <c r="BP31">
        <v>1</v>
      </c>
      <c r="BQ31" t="s">
        <v>152</v>
      </c>
      <c r="BR31" t="s">
        <v>659</v>
      </c>
    </row>
    <row r="32" spans="1:70" x14ac:dyDescent="0.25">
      <c r="A32">
        <v>18134</v>
      </c>
      <c r="B32" t="s">
        <v>70</v>
      </c>
      <c r="C32" t="s">
        <v>71</v>
      </c>
      <c r="D32" t="s">
        <v>73</v>
      </c>
      <c r="E32" t="s">
        <v>73</v>
      </c>
      <c r="F32" t="s">
        <v>95</v>
      </c>
      <c r="G32" t="s">
        <v>110</v>
      </c>
      <c r="H32">
        <v>720</v>
      </c>
      <c r="I32">
        <v>727</v>
      </c>
      <c r="J32">
        <v>1</v>
      </c>
      <c r="K32">
        <v>2</v>
      </c>
      <c r="L32">
        <v>20.810500000000001</v>
      </c>
      <c r="M32">
        <v>70.805833329999999</v>
      </c>
      <c r="N32" t="s">
        <v>128</v>
      </c>
      <c r="O32" t="s">
        <v>108</v>
      </c>
      <c r="P32" t="s">
        <v>128</v>
      </c>
      <c r="Q32" t="s">
        <v>128</v>
      </c>
      <c r="R32" t="s">
        <v>129</v>
      </c>
      <c r="S32" t="s">
        <v>129</v>
      </c>
      <c r="T32" t="s">
        <v>129</v>
      </c>
      <c r="U32" t="s">
        <v>129</v>
      </c>
      <c r="V32" t="s">
        <v>129</v>
      </c>
      <c r="W32" t="s">
        <v>129</v>
      </c>
      <c r="X32" t="s">
        <v>129</v>
      </c>
      <c r="Y32" t="s">
        <v>129</v>
      </c>
      <c r="Z32" t="s">
        <v>129</v>
      </c>
      <c r="AA32" t="s">
        <v>129</v>
      </c>
      <c r="AB32" t="s">
        <v>129</v>
      </c>
      <c r="AC32" t="s">
        <v>129</v>
      </c>
      <c r="AD32" t="s">
        <v>131</v>
      </c>
      <c r="AE32" t="s">
        <v>152</v>
      </c>
      <c r="AF32" t="s">
        <v>154</v>
      </c>
      <c r="AG32">
        <v>94634</v>
      </c>
      <c r="AH32" t="s">
        <v>152</v>
      </c>
      <c r="AI32">
        <v>2004</v>
      </c>
      <c r="AJ32" t="s">
        <v>128</v>
      </c>
      <c r="AK32" t="s">
        <v>188</v>
      </c>
      <c r="AL32" t="s">
        <v>341</v>
      </c>
      <c r="AM32" t="s">
        <v>392</v>
      </c>
      <c r="AN32" t="s">
        <v>410</v>
      </c>
      <c r="AO32" t="s">
        <v>452</v>
      </c>
      <c r="AP32" t="s">
        <v>531</v>
      </c>
      <c r="AQ32" t="s">
        <v>578</v>
      </c>
      <c r="AR32" t="s">
        <v>583</v>
      </c>
      <c r="AS32" t="s">
        <v>583</v>
      </c>
      <c r="AT32" t="s">
        <v>583</v>
      </c>
      <c r="AU32" t="s">
        <v>583</v>
      </c>
      <c r="AV32" t="s">
        <v>583</v>
      </c>
      <c r="AW32" t="s">
        <v>583</v>
      </c>
      <c r="AX32" t="s">
        <v>129</v>
      </c>
      <c r="AY32" t="s">
        <v>128</v>
      </c>
      <c r="AZ32" t="s">
        <v>128</v>
      </c>
      <c r="BA32" t="s">
        <v>129</v>
      </c>
      <c r="BB32" t="s">
        <v>129</v>
      </c>
      <c r="BC32" t="s">
        <v>597</v>
      </c>
      <c r="BD32" t="s">
        <v>597</v>
      </c>
      <c r="BE32" t="s">
        <v>608</v>
      </c>
      <c r="BF32" t="s">
        <v>608</v>
      </c>
      <c r="BG32" t="s">
        <v>634</v>
      </c>
      <c r="BH32" t="s">
        <v>636</v>
      </c>
      <c r="BI32" t="s">
        <v>634</v>
      </c>
      <c r="BJ32" t="s">
        <v>638</v>
      </c>
      <c r="BK32" t="s">
        <v>634</v>
      </c>
      <c r="BL32" t="s">
        <v>646</v>
      </c>
      <c r="BM32" t="s">
        <v>452</v>
      </c>
      <c r="BN32" t="s">
        <v>531</v>
      </c>
      <c r="BO32">
        <v>135815</v>
      </c>
      <c r="BP32">
        <v>1</v>
      </c>
      <c r="BQ32" t="s">
        <v>152</v>
      </c>
      <c r="BR32" t="s">
        <v>658</v>
      </c>
    </row>
    <row r="33" spans="1:70" x14ac:dyDescent="0.25">
      <c r="A33">
        <v>18134</v>
      </c>
      <c r="B33" t="s">
        <v>70</v>
      </c>
      <c r="C33" t="s">
        <v>71</v>
      </c>
      <c r="D33" t="s">
        <v>73</v>
      </c>
      <c r="E33" t="s">
        <v>73</v>
      </c>
      <c r="F33" t="s">
        <v>95</v>
      </c>
      <c r="G33" t="s">
        <v>110</v>
      </c>
      <c r="H33">
        <v>720</v>
      </c>
      <c r="I33">
        <v>727</v>
      </c>
      <c r="J33">
        <v>1</v>
      </c>
      <c r="K33">
        <v>2</v>
      </c>
      <c r="L33">
        <v>20.810500000000001</v>
      </c>
      <c r="M33">
        <v>70.805833329999999</v>
      </c>
      <c r="N33" t="s">
        <v>128</v>
      </c>
      <c r="O33" t="s">
        <v>108</v>
      </c>
      <c r="P33" t="s">
        <v>128</v>
      </c>
      <c r="Q33" t="s">
        <v>128</v>
      </c>
      <c r="R33" t="s">
        <v>129</v>
      </c>
      <c r="S33" t="s">
        <v>129</v>
      </c>
      <c r="T33" t="s">
        <v>129</v>
      </c>
      <c r="U33" t="s">
        <v>129</v>
      </c>
      <c r="V33" t="s">
        <v>129</v>
      </c>
      <c r="W33" t="s">
        <v>129</v>
      </c>
      <c r="X33" t="s">
        <v>129</v>
      </c>
      <c r="Y33" t="s">
        <v>129</v>
      </c>
      <c r="Z33" t="s">
        <v>129</v>
      </c>
      <c r="AA33" t="s">
        <v>129</v>
      </c>
      <c r="AB33" t="s">
        <v>129</v>
      </c>
      <c r="AC33" t="s">
        <v>129</v>
      </c>
      <c r="AD33" t="s">
        <v>131</v>
      </c>
      <c r="AE33" t="s">
        <v>152</v>
      </c>
      <c r="AF33" t="s">
        <v>154</v>
      </c>
      <c r="AG33">
        <v>94634</v>
      </c>
      <c r="AH33" t="s">
        <v>152</v>
      </c>
      <c r="AI33">
        <v>2004</v>
      </c>
      <c r="AJ33" t="s">
        <v>128</v>
      </c>
      <c r="AK33" t="s">
        <v>189</v>
      </c>
      <c r="AL33" t="s">
        <v>342</v>
      </c>
      <c r="AM33" t="s">
        <v>392</v>
      </c>
      <c r="AN33" t="s">
        <v>411</v>
      </c>
      <c r="AO33" t="s">
        <v>453</v>
      </c>
      <c r="AP33" t="s">
        <v>532</v>
      </c>
      <c r="AQ33" t="s">
        <v>578</v>
      </c>
      <c r="AR33" t="s">
        <v>583</v>
      </c>
      <c r="AS33" t="s">
        <v>583</v>
      </c>
      <c r="AT33" t="s">
        <v>583</v>
      </c>
      <c r="AU33" t="s">
        <v>583</v>
      </c>
      <c r="AV33" t="s">
        <v>583</v>
      </c>
      <c r="AW33" t="s">
        <v>583</v>
      </c>
      <c r="AX33" t="s">
        <v>129</v>
      </c>
      <c r="AY33" t="s">
        <v>129</v>
      </c>
      <c r="AZ33" t="s">
        <v>128</v>
      </c>
      <c r="BA33" t="s">
        <v>128</v>
      </c>
      <c r="BB33" t="s">
        <v>129</v>
      </c>
      <c r="BC33" t="s">
        <v>597</v>
      </c>
      <c r="BD33" t="s">
        <v>597</v>
      </c>
      <c r="BE33" t="s">
        <v>609</v>
      </c>
      <c r="BF33" t="s">
        <v>609</v>
      </c>
      <c r="BG33" t="s">
        <v>634</v>
      </c>
      <c r="BH33" t="s">
        <v>636</v>
      </c>
      <c r="BI33" t="s">
        <v>634</v>
      </c>
      <c r="BJ33" t="s">
        <v>638</v>
      </c>
      <c r="BK33" t="s">
        <v>634</v>
      </c>
      <c r="BL33" t="s">
        <v>646</v>
      </c>
      <c r="BM33" t="s">
        <v>453</v>
      </c>
      <c r="BN33" t="s">
        <v>532</v>
      </c>
      <c r="BO33">
        <v>135816</v>
      </c>
      <c r="BP33">
        <v>1</v>
      </c>
      <c r="BQ33" t="s">
        <v>152</v>
      </c>
      <c r="BR33" t="s">
        <v>658</v>
      </c>
    </row>
    <row r="34" spans="1:70" x14ac:dyDescent="0.25">
      <c r="A34">
        <v>18134</v>
      </c>
      <c r="B34" t="s">
        <v>70</v>
      </c>
      <c r="C34" t="s">
        <v>71</v>
      </c>
      <c r="D34" t="s">
        <v>73</v>
      </c>
      <c r="E34" t="s">
        <v>73</v>
      </c>
      <c r="F34" t="s">
        <v>95</v>
      </c>
      <c r="G34" t="s">
        <v>110</v>
      </c>
      <c r="H34">
        <v>720</v>
      </c>
      <c r="I34">
        <v>727</v>
      </c>
      <c r="J34">
        <v>1</v>
      </c>
      <c r="K34">
        <v>2</v>
      </c>
      <c r="L34">
        <v>20.810500000000001</v>
      </c>
      <c r="M34">
        <v>70.805833329999999</v>
      </c>
      <c r="N34" t="s">
        <v>128</v>
      </c>
      <c r="O34" t="s">
        <v>108</v>
      </c>
      <c r="P34" t="s">
        <v>128</v>
      </c>
      <c r="Q34" t="s">
        <v>128</v>
      </c>
      <c r="R34" t="s">
        <v>129</v>
      </c>
      <c r="S34" t="s">
        <v>129</v>
      </c>
      <c r="T34" t="s">
        <v>129</v>
      </c>
      <c r="U34" t="s">
        <v>129</v>
      </c>
      <c r="V34" t="s">
        <v>129</v>
      </c>
      <c r="W34" t="s">
        <v>129</v>
      </c>
      <c r="X34" t="s">
        <v>129</v>
      </c>
      <c r="Y34" t="s">
        <v>129</v>
      </c>
      <c r="Z34" t="s">
        <v>129</v>
      </c>
      <c r="AA34" t="s">
        <v>129</v>
      </c>
      <c r="AB34" t="s">
        <v>129</v>
      </c>
      <c r="AC34" t="s">
        <v>129</v>
      </c>
      <c r="AD34" t="s">
        <v>131</v>
      </c>
      <c r="AE34" t="s">
        <v>152</v>
      </c>
      <c r="AF34" t="s">
        <v>154</v>
      </c>
      <c r="AG34">
        <v>94634</v>
      </c>
      <c r="AH34" t="s">
        <v>152</v>
      </c>
      <c r="AI34">
        <v>2004</v>
      </c>
      <c r="AJ34" t="s">
        <v>128</v>
      </c>
      <c r="AK34" t="s">
        <v>190</v>
      </c>
      <c r="AL34" t="s">
        <v>343</v>
      </c>
      <c r="AM34" t="s">
        <v>392</v>
      </c>
      <c r="AN34" t="s">
        <v>412</v>
      </c>
      <c r="AO34" t="s">
        <v>454</v>
      </c>
      <c r="AP34" t="s">
        <v>533</v>
      </c>
      <c r="AQ34" t="s">
        <v>578</v>
      </c>
      <c r="AR34" t="s">
        <v>583</v>
      </c>
      <c r="AS34" t="s">
        <v>583</v>
      </c>
      <c r="AT34" t="s">
        <v>583</v>
      </c>
      <c r="AU34" t="s">
        <v>583</v>
      </c>
      <c r="AV34" t="s">
        <v>583</v>
      </c>
      <c r="AW34" t="s">
        <v>583</v>
      </c>
      <c r="AX34" t="s">
        <v>129</v>
      </c>
      <c r="AY34" t="s">
        <v>129</v>
      </c>
      <c r="AZ34" t="s">
        <v>128</v>
      </c>
      <c r="BA34" t="s">
        <v>128</v>
      </c>
      <c r="BB34" t="s">
        <v>129</v>
      </c>
      <c r="BC34" t="s">
        <v>597</v>
      </c>
      <c r="BD34" t="s">
        <v>597</v>
      </c>
      <c r="BE34" t="s">
        <v>610</v>
      </c>
      <c r="BF34" t="s">
        <v>610</v>
      </c>
      <c r="BG34" t="s">
        <v>634</v>
      </c>
      <c r="BH34" t="s">
        <v>636</v>
      </c>
      <c r="BI34" t="s">
        <v>634</v>
      </c>
      <c r="BJ34" t="s">
        <v>638</v>
      </c>
      <c r="BK34" t="s">
        <v>634</v>
      </c>
      <c r="BL34" t="s">
        <v>646</v>
      </c>
      <c r="BM34" t="s">
        <v>454</v>
      </c>
      <c r="BN34" t="s">
        <v>533</v>
      </c>
      <c r="BO34">
        <v>135817</v>
      </c>
      <c r="BP34">
        <v>1</v>
      </c>
      <c r="BQ34" t="s">
        <v>152</v>
      </c>
      <c r="BR34" t="s">
        <v>658</v>
      </c>
    </row>
    <row r="35" spans="1:70" x14ac:dyDescent="0.25">
      <c r="A35">
        <v>18134</v>
      </c>
      <c r="B35" t="s">
        <v>70</v>
      </c>
      <c r="C35" t="s">
        <v>71</v>
      </c>
      <c r="D35" t="s">
        <v>73</v>
      </c>
      <c r="E35" t="s">
        <v>73</v>
      </c>
      <c r="F35" t="s">
        <v>95</v>
      </c>
      <c r="G35" t="s">
        <v>110</v>
      </c>
      <c r="H35">
        <v>720</v>
      </c>
      <c r="I35">
        <v>727</v>
      </c>
      <c r="J35">
        <v>1</v>
      </c>
      <c r="K35">
        <v>2</v>
      </c>
      <c r="L35">
        <v>20.810500000000001</v>
      </c>
      <c r="M35">
        <v>70.805833329999999</v>
      </c>
      <c r="N35" t="s">
        <v>128</v>
      </c>
      <c r="O35" t="s">
        <v>108</v>
      </c>
      <c r="P35" t="s">
        <v>128</v>
      </c>
      <c r="Q35" t="s">
        <v>128</v>
      </c>
      <c r="R35" t="s">
        <v>129</v>
      </c>
      <c r="S35" t="s">
        <v>129</v>
      </c>
      <c r="T35" t="s">
        <v>129</v>
      </c>
      <c r="U35" t="s">
        <v>129</v>
      </c>
      <c r="V35" t="s">
        <v>129</v>
      </c>
      <c r="W35" t="s">
        <v>129</v>
      </c>
      <c r="X35" t="s">
        <v>129</v>
      </c>
      <c r="Y35" t="s">
        <v>129</v>
      </c>
      <c r="Z35" t="s">
        <v>129</v>
      </c>
      <c r="AA35" t="s">
        <v>129</v>
      </c>
      <c r="AB35" t="s">
        <v>129</v>
      </c>
      <c r="AC35" t="s">
        <v>129</v>
      </c>
      <c r="AD35" t="s">
        <v>131</v>
      </c>
      <c r="AE35" t="s">
        <v>152</v>
      </c>
      <c r="AF35" t="s">
        <v>154</v>
      </c>
      <c r="AG35">
        <v>94634</v>
      </c>
      <c r="AH35" t="s">
        <v>152</v>
      </c>
      <c r="AI35">
        <v>2004</v>
      </c>
      <c r="AJ35" t="s">
        <v>128</v>
      </c>
      <c r="AK35" t="s">
        <v>191</v>
      </c>
      <c r="AL35" t="s">
        <v>344</v>
      </c>
      <c r="AM35" t="s">
        <v>392</v>
      </c>
      <c r="AN35" t="s">
        <v>412</v>
      </c>
      <c r="AO35" t="s">
        <v>455</v>
      </c>
      <c r="AP35" t="s">
        <v>534</v>
      </c>
      <c r="AQ35" t="s">
        <v>577</v>
      </c>
      <c r="AR35" t="s">
        <v>583</v>
      </c>
      <c r="AS35" t="s">
        <v>583</v>
      </c>
      <c r="AT35" t="s">
        <v>583</v>
      </c>
      <c r="AU35" t="s">
        <v>583</v>
      </c>
      <c r="AV35" t="s">
        <v>583</v>
      </c>
      <c r="AW35" t="s">
        <v>583</v>
      </c>
      <c r="AX35" t="s">
        <v>129</v>
      </c>
      <c r="AY35" t="s">
        <v>129</v>
      </c>
      <c r="AZ35" t="s">
        <v>128</v>
      </c>
      <c r="BA35" t="s">
        <v>128</v>
      </c>
      <c r="BB35" t="s">
        <v>129</v>
      </c>
      <c r="BC35" t="s">
        <v>597</v>
      </c>
      <c r="BD35" t="s">
        <v>597</v>
      </c>
      <c r="BE35" t="s">
        <v>611</v>
      </c>
      <c r="BF35" t="s">
        <v>611</v>
      </c>
      <c r="BG35" t="s">
        <v>634</v>
      </c>
      <c r="BH35" t="s">
        <v>636</v>
      </c>
      <c r="BI35" t="s">
        <v>634</v>
      </c>
      <c r="BJ35" t="s">
        <v>638</v>
      </c>
      <c r="BK35" t="s">
        <v>634</v>
      </c>
      <c r="BL35" t="s">
        <v>646</v>
      </c>
      <c r="BM35" t="s">
        <v>455</v>
      </c>
      <c r="BN35" t="s">
        <v>534</v>
      </c>
      <c r="BO35">
        <v>135818</v>
      </c>
      <c r="BP35">
        <v>1</v>
      </c>
      <c r="BQ35" t="s">
        <v>152</v>
      </c>
      <c r="BR35" t="s">
        <v>658</v>
      </c>
    </row>
    <row r="36" spans="1:70" x14ac:dyDescent="0.25">
      <c r="A36">
        <v>18134</v>
      </c>
      <c r="B36" t="s">
        <v>70</v>
      </c>
      <c r="C36" t="s">
        <v>71</v>
      </c>
      <c r="D36" t="s">
        <v>73</v>
      </c>
      <c r="E36" t="s">
        <v>73</v>
      </c>
      <c r="F36" t="s">
        <v>95</v>
      </c>
      <c r="G36" t="s">
        <v>110</v>
      </c>
      <c r="H36">
        <v>720</v>
      </c>
      <c r="I36">
        <v>727</v>
      </c>
      <c r="J36">
        <v>1</v>
      </c>
      <c r="K36">
        <v>2</v>
      </c>
      <c r="L36">
        <v>20.810500000000001</v>
      </c>
      <c r="M36">
        <v>70.805833329999999</v>
      </c>
      <c r="N36" t="s">
        <v>128</v>
      </c>
      <c r="O36" t="s">
        <v>108</v>
      </c>
      <c r="P36" t="s">
        <v>128</v>
      </c>
      <c r="Q36" t="s">
        <v>128</v>
      </c>
      <c r="R36" t="s">
        <v>129</v>
      </c>
      <c r="S36" t="s">
        <v>129</v>
      </c>
      <c r="T36" t="s">
        <v>129</v>
      </c>
      <c r="U36" t="s">
        <v>129</v>
      </c>
      <c r="V36" t="s">
        <v>129</v>
      </c>
      <c r="W36" t="s">
        <v>129</v>
      </c>
      <c r="X36" t="s">
        <v>129</v>
      </c>
      <c r="Y36" t="s">
        <v>129</v>
      </c>
      <c r="Z36" t="s">
        <v>129</v>
      </c>
      <c r="AA36" t="s">
        <v>129</v>
      </c>
      <c r="AB36" t="s">
        <v>129</v>
      </c>
      <c r="AC36" t="s">
        <v>129</v>
      </c>
      <c r="AD36" t="s">
        <v>131</v>
      </c>
      <c r="AE36" t="s">
        <v>152</v>
      </c>
      <c r="AF36" t="s">
        <v>154</v>
      </c>
      <c r="AG36">
        <v>94634</v>
      </c>
      <c r="AH36" t="s">
        <v>152</v>
      </c>
      <c r="AI36">
        <v>2004</v>
      </c>
      <c r="AJ36" t="s">
        <v>128</v>
      </c>
      <c r="AK36" t="s">
        <v>192</v>
      </c>
      <c r="AL36" t="s">
        <v>345</v>
      </c>
      <c r="AM36" t="s">
        <v>392</v>
      </c>
      <c r="AN36" t="s">
        <v>413</v>
      </c>
      <c r="AO36" t="s">
        <v>456</v>
      </c>
      <c r="AP36" t="s">
        <v>535</v>
      </c>
      <c r="AQ36" t="s">
        <v>582</v>
      </c>
      <c r="AR36" t="s">
        <v>583</v>
      </c>
      <c r="AS36" t="s">
        <v>583</v>
      </c>
      <c r="AT36" t="s">
        <v>583</v>
      </c>
      <c r="AU36" t="s">
        <v>583</v>
      </c>
      <c r="AV36" t="s">
        <v>583</v>
      </c>
      <c r="AW36" t="s">
        <v>583</v>
      </c>
      <c r="AX36" t="s">
        <v>129</v>
      </c>
      <c r="AY36" t="s">
        <v>129</v>
      </c>
      <c r="AZ36" t="s">
        <v>128</v>
      </c>
      <c r="BA36" t="s">
        <v>128</v>
      </c>
      <c r="BB36" t="s">
        <v>129</v>
      </c>
      <c r="BC36" t="s">
        <v>597</v>
      </c>
      <c r="BD36" t="s">
        <v>597</v>
      </c>
      <c r="BE36" t="s">
        <v>612</v>
      </c>
      <c r="BF36" t="s">
        <v>606</v>
      </c>
      <c r="BG36" t="s">
        <v>634</v>
      </c>
      <c r="BH36" t="s">
        <v>636</v>
      </c>
      <c r="BI36" t="s">
        <v>634</v>
      </c>
      <c r="BJ36" t="s">
        <v>638</v>
      </c>
      <c r="BK36" t="s">
        <v>634</v>
      </c>
      <c r="BL36" t="s">
        <v>647</v>
      </c>
      <c r="BM36" t="s">
        <v>456</v>
      </c>
      <c r="BN36" t="s">
        <v>535</v>
      </c>
      <c r="BO36">
        <v>135819</v>
      </c>
      <c r="BP36">
        <v>1</v>
      </c>
      <c r="BQ36" t="s">
        <v>152</v>
      </c>
      <c r="BR36" t="s">
        <v>658</v>
      </c>
    </row>
    <row r="37" spans="1:70" x14ac:dyDescent="0.25">
      <c r="A37">
        <v>18134</v>
      </c>
      <c r="B37" t="s">
        <v>70</v>
      </c>
      <c r="C37" t="s">
        <v>71</v>
      </c>
      <c r="D37" t="s">
        <v>73</v>
      </c>
      <c r="E37" t="s">
        <v>73</v>
      </c>
      <c r="F37" t="s">
        <v>95</v>
      </c>
      <c r="G37" t="s">
        <v>110</v>
      </c>
      <c r="H37">
        <v>720</v>
      </c>
      <c r="I37">
        <v>727</v>
      </c>
      <c r="J37">
        <v>1</v>
      </c>
      <c r="K37">
        <v>2</v>
      </c>
      <c r="L37">
        <v>20.810500000000001</v>
      </c>
      <c r="M37">
        <v>70.805833329999999</v>
      </c>
      <c r="N37" t="s">
        <v>128</v>
      </c>
      <c r="O37" t="s">
        <v>108</v>
      </c>
      <c r="P37" t="s">
        <v>128</v>
      </c>
      <c r="Q37" t="s">
        <v>128</v>
      </c>
      <c r="R37" t="s">
        <v>129</v>
      </c>
      <c r="S37" t="s">
        <v>129</v>
      </c>
      <c r="T37" t="s">
        <v>129</v>
      </c>
      <c r="U37" t="s">
        <v>129</v>
      </c>
      <c r="V37" t="s">
        <v>129</v>
      </c>
      <c r="W37" t="s">
        <v>129</v>
      </c>
      <c r="X37" t="s">
        <v>129</v>
      </c>
      <c r="Y37" t="s">
        <v>129</v>
      </c>
      <c r="Z37" t="s">
        <v>129</v>
      </c>
      <c r="AA37" t="s">
        <v>129</v>
      </c>
      <c r="AB37" t="s">
        <v>129</v>
      </c>
      <c r="AC37" t="s">
        <v>129</v>
      </c>
      <c r="AD37" t="s">
        <v>131</v>
      </c>
      <c r="AE37" t="s">
        <v>152</v>
      </c>
      <c r="AF37" t="s">
        <v>154</v>
      </c>
      <c r="AG37">
        <v>94634</v>
      </c>
      <c r="AH37" t="s">
        <v>152</v>
      </c>
      <c r="AI37">
        <v>2004</v>
      </c>
      <c r="AJ37" t="s">
        <v>128</v>
      </c>
      <c r="AK37" t="s">
        <v>193</v>
      </c>
      <c r="AL37" t="s">
        <v>346</v>
      </c>
      <c r="AM37" t="s">
        <v>392</v>
      </c>
      <c r="AN37" t="s">
        <v>410</v>
      </c>
      <c r="AO37" t="s">
        <v>457</v>
      </c>
      <c r="AP37" t="s">
        <v>536</v>
      </c>
      <c r="AQ37" t="s">
        <v>578</v>
      </c>
      <c r="AR37" t="s">
        <v>583</v>
      </c>
      <c r="AS37" t="s">
        <v>583</v>
      </c>
      <c r="AT37" t="s">
        <v>583</v>
      </c>
      <c r="AU37" t="s">
        <v>583</v>
      </c>
      <c r="AV37" t="s">
        <v>583</v>
      </c>
      <c r="AW37" t="s">
        <v>583</v>
      </c>
      <c r="AX37" t="s">
        <v>129</v>
      </c>
      <c r="AY37" t="s">
        <v>128</v>
      </c>
      <c r="AZ37" t="s">
        <v>128</v>
      </c>
      <c r="BA37" t="s">
        <v>128</v>
      </c>
      <c r="BB37" t="s">
        <v>129</v>
      </c>
      <c r="BC37" t="s">
        <v>597</v>
      </c>
      <c r="BD37" t="s">
        <v>597</v>
      </c>
      <c r="BE37" t="s">
        <v>613</v>
      </c>
      <c r="BF37" t="s">
        <v>613</v>
      </c>
      <c r="BG37" t="s">
        <v>634</v>
      </c>
      <c r="BH37" t="s">
        <v>636</v>
      </c>
      <c r="BI37" t="s">
        <v>634</v>
      </c>
      <c r="BJ37" t="s">
        <v>638</v>
      </c>
      <c r="BK37" t="s">
        <v>634</v>
      </c>
      <c r="BL37" t="s">
        <v>646</v>
      </c>
      <c r="BM37" t="s">
        <v>457</v>
      </c>
      <c r="BN37" t="s">
        <v>536</v>
      </c>
      <c r="BO37">
        <v>135820</v>
      </c>
      <c r="BP37">
        <v>1</v>
      </c>
      <c r="BQ37" t="s">
        <v>152</v>
      </c>
      <c r="BR37" t="s">
        <v>658</v>
      </c>
    </row>
    <row r="38" spans="1:70" x14ac:dyDescent="0.25">
      <c r="A38">
        <v>18144</v>
      </c>
      <c r="B38" t="s">
        <v>70</v>
      </c>
      <c r="C38" t="s">
        <v>71</v>
      </c>
      <c r="D38" t="s">
        <v>74</v>
      </c>
      <c r="E38" t="s">
        <v>74</v>
      </c>
      <c r="F38" t="s">
        <v>96</v>
      </c>
      <c r="G38" t="s">
        <v>111</v>
      </c>
      <c r="H38">
        <v>495371</v>
      </c>
      <c r="I38">
        <v>522101</v>
      </c>
      <c r="J38">
        <v>3</v>
      </c>
      <c r="K38">
        <v>75</v>
      </c>
      <c r="L38">
        <v>23.708666669999999</v>
      </c>
      <c r="M38">
        <v>71.018000000000001</v>
      </c>
      <c r="N38" t="s">
        <v>128</v>
      </c>
      <c r="O38" t="s">
        <v>129</v>
      </c>
      <c r="P38" t="s">
        <v>128</v>
      </c>
      <c r="Q38" t="s">
        <v>128</v>
      </c>
      <c r="R38" t="s">
        <v>129</v>
      </c>
      <c r="S38" t="s">
        <v>129</v>
      </c>
      <c r="T38" t="s">
        <v>129</v>
      </c>
      <c r="U38" t="s">
        <v>129</v>
      </c>
      <c r="V38" t="s">
        <v>129</v>
      </c>
      <c r="W38" t="s">
        <v>129</v>
      </c>
      <c r="X38" t="s">
        <v>129</v>
      </c>
      <c r="Y38" t="s">
        <v>129</v>
      </c>
      <c r="Z38" t="s">
        <v>129</v>
      </c>
      <c r="AA38" t="s">
        <v>129</v>
      </c>
      <c r="AB38" t="s">
        <v>129</v>
      </c>
      <c r="AC38" t="s">
        <v>129</v>
      </c>
      <c r="AD38" t="s">
        <v>132</v>
      </c>
      <c r="AE38" t="s">
        <v>152</v>
      </c>
      <c r="AF38" t="s">
        <v>154</v>
      </c>
      <c r="AG38">
        <v>94644</v>
      </c>
      <c r="AH38" t="s">
        <v>152</v>
      </c>
      <c r="AI38">
        <v>2004</v>
      </c>
      <c r="AJ38" t="s">
        <v>128</v>
      </c>
      <c r="AK38" t="s">
        <v>194</v>
      </c>
      <c r="AL38" t="s">
        <v>347</v>
      </c>
      <c r="AM38" t="s">
        <v>392</v>
      </c>
      <c r="AN38" t="s">
        <v>405</v>
      </c>
      <c r="AO38" t="s">
        <v>458</v>
      </c>
      <c r="AP38" t="s">
        <v>537</v>
      </c>
      <c r="AQ38" t="s">
        <v>578</v>
      </c>
      <c r="AR38" t="s">
        <v>583</v>
      </c>
      <c r="AS38" t="s">
        <v>583</v>
      </c>
      <c r="AT38" t="s">
        <v>583</v>
      </c>
      <c r="AU38" t="s">
        <v>583</v>
      </c>
      <c r="AV38" t="s">
        <v>583</v>
      </c>
      <c r="AW38" t="s">
        <v>583</v>
      </c>
      <c r="AX38" t="s">
        <v>129</v>
      </c>
      <c r="AY38" t="s">
        <v>129</v>
      </c>
      <c r="AZ38" t="s">
        <v>128</v>
      </c>
      <c r="BA38" t="s">
        <v>128</v>
      </c>
      <c r="BB38" t="s">
        <v>129</v>
      </c>
      <c r="BC38" t="s">
        <v>154</v>
      </c>
      <c r="BD38" t="s">
        <v>606</v>
      </c>
      <c r="BE38" t="s">
        <v>606</v>
      </c>
      <c r="BF38" t="s">
        <v>606</v>
      </c>
      <c r="BG38" t="s">
        <v>634</v>
      </c>
      <c r="BH38" t="s">
        <v>634</v>
      </c>
      <c r="BI38" t="s">
        <v>637</v>
      </c>
      <c r="BJ38" t="s">
        <v>634</v>
      </c>
      <c r="BK38" t="s">
        <v>634</v>
      </c>
      <c r="BL38" t="s">
        <v>108</v>
      </c>
      <c r="BM38" t="s">
        <v>458</v>
      </c>
      <c r="BN38" t="s">
        <v>537</v>
      </c>
      <c r="BO38">
        <v>135821</v>
      </c>
      <c r="BP38">
        <v>1</v>
      </c>
      <c r="BQ38" t="s">
        <v>152</v>
      </c>
      <c r="BR38" t="s">
        <v>658</v>
      </c>
    </row>
    <row r="39" spans="1:70" x14ac:dyDescent="0.25">
      <c r="A39">
        <v>18144</v>
      </c>
      <c r="B39" t="s">
        <v>70</v>
      </c>
      <c r="C39" t="s">
        <v>71</v>
      </c>
      <c r="D39" t="s">
        <v>74</v>
      </c>
      <c r="E39" t="s">
        <v>74</v>
      </c>
      <c r="F39" t="s">
        <v>96</v>
      </c>
      <c r="G39" t="s">
        <v>111</v>
      </c>
      <c r="H39">
        <v>495371</v>
      </c>
      <c r="I39">
        <v>522101</v>
      </c>
      <c r="J39">
        <v>3</v>
      </c>
      <c r="K39">
        <v>75</v>
      </c>
      <c r="L39">
        <v>23.708666669999999</v>
      </c>
      <c r="M39">
        <v>71.018000000000001</v>
      </c>
      <c r="N39" t="s">
        <v>128</v>
      </c>
      <c r="O39" t="s">
        <v>129</v>
      </c>
      <c r="P39" t="s">
        <v>128</v>
      </c>
      <c r="Q39" t="s">
        <v>128</v>
      </c>
      <c r="R39" t="s">
        <v>129</v>
      </c>
      <c r="S39" t="s">
        <v>129</v>
      </c>
      <c r="T39" t="s">
        <v>129</v>
      </c>
      <c r="U39" t="s">
        <v>129</v>
      </c>
      <c r="V39" t="s">
        <v>129</v>
      </c>
      <c r="W39" t="s">
        <v>129</v>
      </c>
      <c r="X39" t="s">
        <v>129</v>
      </c>
      <c r="Y39" t="s">
        <v>129</v>
      </c>
      <c r="Z39" t="s">
        <v>129</v>
      </c>
      <c r="AA39" t="s">
        <v>129</v>
      </c>
      <c r="AB39" t="s">
        <v>129</v>
      </c>
      <c r="AC39" t="s">
        <v>129</v>
      </c>
      <c r="AD39" t="s">
        <v>132</v>
      </c>
      <c r="AE39" t="s">
        <v>152</v>
      </c>
      <c r="AF39" t="s">
        <v>154</v>
      </c>
      <c r="AG39">
        <v>94644</v>
      </c>
      <c r="AH39" t="s">
        <v>152</v>
      </c>
      <c r="AI39">
        <v>2004</v>
      </c>
      <c r="AJ39" t="s">
        <v>128</v>
      </c>
      <c r="AK39" t="s">
        <v>195</v>
      </c>
      <c r="AL39" t="s">
        <v>348</v>
      </c>
      <c r="AM39" t="s">
        <v>392</v>
      </c>
      <c r="AN39" t="s">
        <v>410</v>
      </c>
      <c r="AO39" t="s">
        <v>459</v>
      </c>
      <c r="AP39" t="s">
        <v>538</v>
      </c>
      <c r="AQ39" t="s">
        <v>576</v>
      </c>
      <c r="AR39" t="s">
        <v>583</v>
      </c>
      <c r="AS39" t="s">
        <v>583</v>
      </c>
      <c r="AT39" t="s">
        <v>583</v>
      </c>
      <c r="AU39" t="s">
        <v>583</v>
      </c>
      <c r="AV39" t="s">
        <v>583</v>
      </c>
      <c r="AW39" t="s">
        <v>583</v>
      </c>
      <c r="AX39" t="s">
        <v>129</v>
      </c>
      <c r="AY39" t="s">
        <v>129</v>
      </c>
      <c r="AZ39" t="s">
        <v>128</v>
      </c>
      <c r="BA39" t="s">
        <v>129</v>
      </c>
      <c r="BB39" t="s">
        <v>129</v>
      </c>
      <c r="BC39" t="s">
        <v>154</v>
      </c>
      <c r="BD39" t="s">
        <v>606</v>
      </c>
      <c r="BE39" t="s">
        <v>606</v>
      </c>
      <c r="BF39" t="s">
        <v>606</v>
      </c>
      <c r="BG39" t="s">
        <v>634</v>
      </c>
      <c r="BH39" t="s">
        <v>634</v>
      </c>
      <c r="BI39" t="s">
        <v>637</v>
      </c>
      <c r="BJ39" t="s">
        <v>639</v>
      </c>
      <c r="BK39" t="s">
        <v>634</v>
      </c>
      <c r="BL39" t="s">
        <v>108</v>
      </c>
      <c r="BM39" t="s">
        <v>459</v>
      </c>
      <c r="BN39" t="s">
        <v>538</v>
      </c>
      <c r="BO39">
        <v>135822</v>
      </c>
      <c r="BP39">
        <v>1</v>
      </c>
      <c r="BQ39" t="s">
        <v>152</v>
      </c>
      <c r="BR39" t="s">
        <v>658</v>
      </c>
    </row>
    <row r="40" spans="1:70" x14ac:dyDescent="0.25">
      <c r="A40">
        <v>18144</v>
      </c>
      <c r="B40" t="s">
        <v>70</v>
      </c>
      <c r="C40" t="s">
        <v>71</v>
      </c>
      <c r="D40" t="s">
        <v>74</v>
      </c>
      <c r="E40" t="s">
        <v>74</v>
      </c>
      <c r="F40" t="s">
        <v>96</v>
      </c>
      <c r="G40" t="s">
        <v>111</v>
      </c>
      <c r="H40">
        <v>495371</v>
      </c>
      <c r="I40">
        <v>522101</v>
      </c>
      <c r="J40">
        <v>3</v>
      </c>
      <c r="K40">
        <v>75</v>
      </c>
      <c r="L40">
        <v>23.708666669999999</v>
      </c>
      <c r="M40">
        <v>71.018000000000001</v>
      </c>
      <c r="N40" t="s">
        <v>128</v>
      </c>
      <c r="O40" t="s">
        <v>129</v>
      </c>
      <c r="P40" t="s">
        <v>128</v>
      </c>
      <c r="Q40" t="s">
        <v>128</v>
      </c>
      <c r="R40" t="s">
        <v>129</v>
      </c>
      <c r="S40" t="s">
        <v>129</v>
      </c>
      <c r="T40" t="s">
        <v>129</v>
      </c>
      <c r="U40" t="s">
        <v>129</v>
      </c>
      <c r="V40" t="s">
        <v>129</v>
      </c>
      <c r="W40" t="s">
        <v>129</v>
      </c>
      <c r="X40" t="s">
        <v>129</v>
      </c>
      <c r="Y40" t="s">
        <v>129</v>
      </c>
      <c r="Z40" t="s">
        <v>129</v>
      </c>
      <c r="AA40" t="s">
        <v>129</v>
      </c>
      <c r="AB40" t="s">
        <v>129</v>
      </c>
      <c r="AC40" t="s">
        <v>129</v>
      </c>
      <c r="AD40" t="s">
        <v>132</v>
      </c>
      <c r="AE40" t="s">
        <v>152</v>
      </c>
      <c r="AF40" t="s">
        <v>154</v>
      </c>
      <c r="AG40">
        <v>94644</v>
      </c>
      <c r="AH40" t="s">
        <v>152</v>
      </c>
      <c r="AI40">
        <v>2004</v>
      </c>
      <c r="AJ40" t="s">
        <v>128</v>
      </c>
      <c r="AK40" t="s">
        <v>196</v>
      </c>
      <c r="AL40" t="s">
        <v>346</v>
      </c>
      <c r="AM40" t="s">
        <v>392</v>
      </c>
      <c r="AN40" t="s">
        <v>410</v>
      </c>
      <c r="AO40" t="s">
        <v>457</v>
      </c>
      <c r="AP40" t="s">
        <v>536</v>
      </c>
      <c r="AQ40" t="s">
        <v>578</v>
      </c>
      <c r="AR40" t="s">
        <v>583</v>
      </c>
      <c r="AS40" t="s">
        <v>583</v>
      </c>
      <c r="AT40" t="s">
        <v>583</v>
      </c>
      <c r="AU40" t="s">
        <v>583</v>
      </c>
      <c r="AV40" t="s">
        <v>583</v>
      </c>
      <c r="AW40" t="s">
        <v>583</v>
      </c>
      <c r="AX40" t="s">
        <v>129</v>
      </c>
      <c r="AY40" t="s">
        <v>128</v>
      </c>
      <c r="AZ40" t="s">
        <v>128</v>
      </c>
      <c r="BA40" t="s">
        <v>128</v>
      </c>
      <c r="BB40" t="s">
        <v>129</v>
      </c>
      <c r="BC40" t="s">
        <v>154</v>
      </c>
      <c r="BD40" t="s">
        <v>606</v>
      </c>
      <c r="BE40" t="s">
        <v>606</v>
      </c>
      <c r="BF40" t="s">
        <v>606</v>
      </c>
      <c r="BG40" t="s">
        <v>634</v>
      </c>
      <c r="BH40" t="s">
        <v>634</v>
      </c>
      <c r="BI40" t="s">
        <v>637</v>
      </c>
      <c r="BJ40" t="s">
        <v>638</v>
      </c>
      <c r="BK40" t="s">
        <v>634</v>
      </c>
      <c r="BL40" t="s">
        <v>648</v>
      </c>
      <c r="BM40" t="s">
        <v>457</v>
      </c>
      <c r="BN40" t="s">
        <v>536</v>
      </c>
      <c r="BO40">
        <v>135823</v>
      </c>
      <c r="BP40">
        <v>1</v>
      </c>
      <c r="BQ40" t="s">
        <v>152</v>
      </c>
      <c r="BR40" t="s">
        <v>658</v>
      </c>
    </row>
    <row r="41" spans="1:70" x14ac:dyDescent="0.25">
      <c r="A41">
        <v>18144</v>
      </c>
      <c r="B41" t="s">
        <v>70</v>
      </c>
      <c r="C41" t="s">
        <v>71</v>
      </c>
      <c r="D41" t="s">
        <v>74</v>
      </c>
      <c r="E41" t="s">
        <v>74</v>
      </c>
      <c r="F41" t="s">
        <v>96</v>
      </c>
      <c r="G41" t="s">
        <v>111</v>
      </c>
      <c r="H41">
        <v>495371</v>
      </c>
      <c r="I41">
        <v>522101</v>
      </c>
      <c r="J41">
        <v>3</v>
      </c>
      <c r="K41">
        <v>75</v>
      </c>
      <c r="L41">
        <v>23.708666669999999</v>
      </c>
      <c r="M41">
        <v>71.018000000000001</v>
      </c>
      <c r="N41" t="s">
        <v>128</v>
      </c>
      <c r="O41" t="s">
        <v>129</v>
      </c>
      <c r="P41" t="s">
        <v>128</v>
      </c>
      <c r="Q41" t="s">
        <v>128</v>
      </c>
      <c r="R41" t="s">
        <v>129</v>
      </c>
      <c r="S41" t="s">
        <v>129</v>
      </c>
      <c r="T41" t="s">
        <v>129</v>
      </c>
      <c r="U41" t="s">
        <v>129</v>
      </c>
      <c r="V41" t="s">
        <v>129</v>
      </c>
      <c r="W41" t="s">
        <v>129</v>
      </c>
      <c r="X41" t="s">
        <v>129</v>
      </c>
      <c r="Y41" t="s">
        <v>129</v>
      </c>
      <c r="Z41" t="s">
        <v>129</v>
      </c>
      <c r="AA41" t="s">
        <v>129</v>
      </c>
      <c r="AB41" t="s">
        <v>129</v>
      </c>
      <c r="AC41" t="s">
        <v>129</v>
      </c>
      <c r="AD41" t="s">
        <v>132</v>
      </c>
      <c r="AE41" t="s">
        <v>152</v>
      </c>
      <c r="AF41" t="s">
        <v>154</v>
      </c>
      <c r="AG41">
        <v>94644</v>
      </c>
      <c r="AH41" t="s">
        <v>152</v>
      </c>
      <c r="AI41">
        <v>2004</v>
      </c>
      <c r="AJ41" t="s">
        <v>128</v>
      </c>
      <c r="AK41" t="s">
        <v>197</v>
      </c>
      <c r="AL41" t="s">
        <v>344</v>
      </c>
      <c r="AM41" t="s">
        <v>392</v>
      </c>
      <c r="AN41" t="s">
        <v>412</v>
      </c>
      <c r="AO41" t="s">
        <v>455</v>
      </c>
      <c r="AP41" t="s">
        <v>534</v>
      </c>
      <c r="AQ41" t="s">
        <v>577</v>
      </c>
      <c r="AR41" t="s">
        <v>583</v>
      </c>
      <c r="AS41" t="s">
        <v>583</v>
      </c>
      <c r="AT41" t="s">
        <v>583</v>
      </c>
      <c r="AU41" t="s">
        <v>583</v>
      </c>
      <c r="AV41" t="s">
        <v>583</v>
      </c>
      <c r="AW41" t="s">
        <v>583</v>
      </c>
      <c r="AX41" t="s">
        <v>129</v>
      </c>
      <c r="AY41" t="s">
        <v>129</v>
      </c>
      <c r="AZ41" t="s">
        <v>128</v>
      </c>
      <c r="BA41" t="s">
        <v>128</v>
      </c>
      <c r="BB41" t="s">
        <v>129</v>
      </c>
      <c r="BC41" t="s">
        <v>154</v>
      </c>
      <c r="BD41" t="s">
        <v>606</v>
      </c>
      <c r="BE41" t="s">
        <v>606</v>
      </c>
      <c r="BF41" t="s">
        <v>606</v>
      </c>
      <c r="BG41" t="s">
        <v>634</v>
      </c>
      <c r="BH41" t="s">
        <v>634</v>
      </c>
      <c r="BI41" t="s">
        <v>637</v>
      </c>
      <c r="BJ41" t="s">
        <v>638</v>
      </c>
      <c r="BK41" t="s">
        <v>634</v>
      </c>
      <c r="BL41" t="s">
        <v>108</v>
      </c>
      <c r="BM41" t="s">
        <v>455</v>
      </c>
      <c r="BN41" t="s">
        <v>534</v>
      </c>
      <c r="BO41">
        <v>135824</v>
      </c>
      <c r="BP41">
        <v>1</v>
      </c>
      <c r="BQ41" t="s">
        <v>152</v>
      </c>
      <c r="BR41" t="s">
        <v>658</v>
      </c>
    </row>
    <row r="42" spans="1:70" x14ac:dyDescent="0.25">
      <c r="A42">
        <v>18144</v>
      </c>
      <c r="B42" t="s">
        <v>70</v>
      </c>
      <c r="C42" t="s">
        <v>71</v>
      </c>
      <c r="D42" t="s">
        <v>74</v>
      </c>
      <c r="E42" t="s">
        <v>74</v>
      </c>
      <c r="F42" t="s">
        <v>96</v>
      </c>
      <c r="G42" t="s">
        <v>111</v>
      </c>
      <c r="H42">
        <v>495371</v>
      </c>
      <c r="I42">
        <v>522101</v>
      </c>
      <c r="J42">
        <v>3</v>
      </c>
      <c r="K42">
        <v>75</v>
      </c>
      <c r="L42">
        <v>23.708666669999999</v>
      </c>
      <c r="M42">
        <v>71.018000000000001</v>
      </c>
      <c r="N42" t="s">
        <v>128</v>
      </c>
      <c r="O42" t="s">
        <v>129</v>
      </c>
      <c r="P42" t="s">
        <v>128</v>
      </c>
      <c r="Q42" t="s">
        <v>128</v>
      </c>
      <c r="R42" t="s">
        <v>129</v>
      </c>
      <c r="S42" t="s">
        <v>129</v>
      </c>
      <c r="T42" t="s">
        <v>129</v>
      </c>
      <c r="U42" t="s">
        <v>129</v>
      </c>
      <c r="V42" t="s">
        <v>129</v>
      </c>
      <c r="W42" t="s">
        <v>129</v>
      </c>
      <c r="X42" t="s">
        <v>129</v>
      </c>
      <c r="Y42" t="s">
        <v>129</v>
      </c>
      <c r="Z42" t="s">
        <v>129</v>
      </c>
      <c r="AA42" t="s">
        <v>129</v>
      </c>
      <c r="AB42" t="s">
        <v>129</v>
      </c>
      <c r="AC42" t="s">
        <v>129</v>
      </c>
      <c r="AD42" t="s">
        <v>132</v>
      </c>
      <c r="AE42" t="s">
        <v>152</v>
      </c>
      <c r="AF42" t="s">
        <v>154</v>
      </c>
      <c r="AG42">
        <v>94644</v>
      </c>
      <c r="AH42" t="s">
        <v>152</v>
      </c>
      <c r="AI42">
        <v>2004</v>
      </c>
      <c r="AJ42" t="s">
        <v>128</v>
      </c>
      <c r="AK42" t="s">
        <v>198</v>
      </c>
      <c r="AL42" t="s">
        <v>349</v>
      </c>
      <c r="AM42" t="s">
        <v>392</v>
      </c>
      <c r="AN42" t="s">
        <v>414</v>
      </c>
      <c r="AO42" t="s">
        <v>460</v>
      </c>
      <c r="AP42" t="s">
        <v>539</v>
      </c>
      <c r="AQ42" t="s">
        <v>578</v>
      </c>
      <c r="AR42" t="s">
        <v>583</v>
      </c>
      <c r="AS42" t="s">
        <v>583</v>
      </c>
      <c r="AT42" t="s">
        <v>583</v>
      </c>
      <c r="AU42" t="s">
        <v>583</v>
      </c>
      <c r="AV42" t="s">
        <v>583</v>
      </c>
      <c r="AW42" t="s">
        <v>583</v>
      </c>
      <c r="AX42" t="s">
        <v>129</v>
      </c>
      <c r="AY42" t="s">
        <v>129</v>
      </c>
      <c r="AZ42" t="s">
        <v>128</v>
      </c>
      <c r="BA42" t="s">
        <v>128</v>
      </c>
      <c r="BB42" t="s">
        <v>129</v>
      </c>
      <c r="BC42" t="s">
        <v>154</v>
      </c>
      <c r="BD42" t="s">
        <v>606</v>
      </c>
      <c r="BE42" t="s">
        <v>606</v>
      </c>
      <c r="BF42" t="s">
        <v>606</v>
      </c>
      <c r="BG42" t="s">
        <v>634</v>
      </c>
      <c r="BH42" t="s">
        <v>634</v>
      </c>
      <c r="BI42" t="s">
        <v>637</v>
      </c>
      <c r="BJ42" t="s">
        <v>634</v>
      </c>
      <c r="BK42" t="s">
        <v>634</v>
      </c>
      <c r="BL42" t="s">
        <v>108</v>
      </c>
      <c r="BM42" t="s">
        <v>460</v>
      </c>
      <c r="BN42" t="s">
        <v>539</v>
      </c>
      <c r="BO42">
        <v>135825</v>
      </c>
      <c r="BP42">
        <v>1</v>
      </c>
      <c r="BQ42" t="s">
        <v>152</v>
      </c>
      <c r="BR42" t="s">
        <v>658</v>
      </c>
    </row>
    <row r="43" spans="1:70" x14ac:dyDescent="0.25">
      <c r="A43">
        <v>18144</v>
      </c>
      <c r="B43" t="s">
        <v>70</v>
      </c>
      <c r="C43" t="s">
        <v>71</v>
      </c>
      <c r="D43" t="s">
        <v>74</v>
      </c>
      <c r="E43" t="s">
        <v>74</v>
      </c>
      <c r="F43" t="s">
        <v>96</v>
      </c>
      <c r="G43" t="s">
        <v>111</v>
      </c>
      <c r="H43">
        <v>495371</v>
      </c>
      <c r="I43">
        <v>522101</v>
      </c>
      <c r="J43">
        <v>3</v>
      </c>
      <c r="K43">
        <v>75</v>
      </c>
      <c r="L43">
        <v>23.708666669999999</v>
      </c>
      <c r="M43">
        <v>71.018000000000001</v>
      </c>
      <c r="N43" t="s">
        <v>128</v>
      </c>
      <c r="O43" t="s">
        <v>129</v>
      </c>
      <c r="P43" t="s">
        <v>128</v>
      </c>
      <c r="Q43" t="s">
        <v>128</v>
      </c>
      <c r="R43" t="s">
        <v>129</v>
      </c>
      <c r="S43" t="s">
        <v>129</v>
      </c>
      <c r="T43" t="s">
        <v>129</v>
      </c>
      <c r="U43" t="s">
        <v>129</v>
      </c>
      <c r="V43" t="s">
        <v>129</v>
      </c>
      <c r="W43" t="s">
        <v>129</v>
      </c>
      <c r="X43" t="s">
        <v>129</v>
      </c>
      <c r="Y43" t="s">
        <v>129</v>
      </c>
      <c r="Z43" t="s">
        <v>129</v>
      </c>
      <c r="AA43" t="s">
        <v>129</v>
      </c>
      <c r="AB43" t="s">
        <v>129</v>
      </c>
      <c r="AC43" t="s">
        <v>129</v>
      </c>
      <c r="AD43" t="s">
        <v>132</v>
      </c>
      <c r="AE43" t="s">
        <v>152</v>
      </c>
      <c r="AF43" t="s">
        <v>154</v>
      </c>
      <c r="AG43">
        <v>94644</v>
      </c>
      <c r="AH43" t="s">
        <v>152</v>
      </c>
      <c r="AI43">
        <v>2004</v>
      </c>
      <c r="AJ43" t="s">
        <v>128</v>
      </c>
      <c r="AK43" t="s">
        <v>199</v>
      </c>
      <c r="AL43" t="s">
        <v>350</v>
      </c>
      <c r="AM43" t="s">
        <v>392</v>
      </c>
      <c r="AN43" t="s">
        <v>415</v>
      </c>
      <c r="AO43" t="s">
        <v>461</v>
      </c>
      <c r="AP43" t="s">
        <v>540</v>
      </c>
      <c r="AQ43" t="s">
        <v>581</v>
      </c>
      <c r="AR43" t="s">
        <v>583</v>
      </c>
      <c r="AS43" t="s">
        <v>583</v>
      </c>
      <c r="AT43" t="s">
        <v>583</v>
      </c>
      <c r="AU43" t="s">
        <v>583</v>
      </c>
      <c r="AV43" t="s">
        <v>583</v>
      </c>
      <c r="AW43" t="s">
        <v>583</v>
      </c>
      <c r="AX43" t="s">
        <v>129</v>
      </c>
      <c r="AY43" t="s">
        <v>129</v>
      </c>
      <c r="AZ43" t="s">
        <v>128</v>
      </c>
      <c r="BA43" t="s">
        <v>129</v>
      </c>
      <c r="BB43" t="s">
        <v>129</v>
      </c>
      <c r="BC43" t="s">
        <v>154</v>
      </c>
      <c r="BD43" t="s">
        <v>606</v>
      </c>
      <c r="BE43" t="s">
        <v>606</v>
      </c>
      <c r="BF43" t="s">
        <v>606</v>
      </c>
      <c r="BG43" t="s">
        <v>634</v>
      </c>
      <c r="BH43" t="s">
        <v>634</v>
      </c>
      <c r="BI43" t="s">
        <v>637</v>
      </c>
      <c r="BJ43" t="s">
        <v>640</v>
      </c>
      <c r="BK43" t="s">
        <v>634</v>
      </c>
      <c r="BL43" t="s">
        <v>108</v>
      </c>
      <c r="BM43" t="s">
        <v>461</v>
      </c>
      <c r="BN43" t="s">
        <v>540</v>
      </c>
      <c r="BO43">
        <v>135826</v>
      </c>
      <c r="BP43">
        <v>1</v>
      </c>
      <c r="BQ43" t="s">
        <v>152</v>
      </c>
      <c r="BR43" t="s">
        <v>658</v>
      </c>
    </row>
    <row r="44" spans="1:70" x14ac:dyDescent="0.25">
      <c r="A44">
        <v>18144</v>
      </c>
      <c r="B44" t="s">
        <v>70</v>
      </c>
      <c r="C44" t="s">
        <v>71</v>
      </c>
      <c r="D44" t="s">
        <v>74</v>
      </c>
      <c r="E44" t="s">
        <v>74</v>
      </c>
      <c r="F44" t="s">
        <v>96</v>
      </c>
      <c r="G44" t="s">
        <v>111</v>
      </c>
      <c r="H44">
        <v>495371</v>
      </c>
      <c r="I44">
        <v>522101</v>
      </c>
      <c r="J44">
        <v>3</v>
      </c>
      <c r="K44">
        <v>75</v>
      </c>
      <c r="L44">
        <v>23.708666669999999</v>
      </c>
      <c r="M44">
        <v>71.018000000000001</v>
      </c>
      <c r="N44" t="s">
        <v>128</v>
      </c>
      <c r="O44" t="s">
        <v>129</v>
      </c>
      <c r="P44" t="s">
        <v>128</v>
      </c>
      <c r="Q44" t="s">
        <v>128</v>
      </c>
      <c r="R44" t="s">
        <v>129</v>
      </c>
      <c r="S44" t="s">
        <v>129</v>
      </c>
      <c r="T44" t="s">
        <v>129</v>
      </c>
      <c r="U44" t="s">
        <v>129</v>
      </c>
      <c r="V44" t="s">
        <v>129</v>
      </c>
      <c r="W44" t="s">
        <v>129</v>
      </c>
      <c r="X44" t="s">
        <v>129</v>
      </c>
      <c r="Y44" t="s">
        <v>129</v>
      </c>
      <c r="Z44" t="s">
        <v>129</v>
      </c>
      <c r="AA44" t="s">
        <v>129</v>
      </c>
      <c r="AB44" t="s">
        <v>129</v>
      </c>
      <c r="AC44" t="s">
        <v>129</v>
      </c>
      <c r="AD44" t="s">
        <v>132</v>
      </c>
      <c r="AE44" t="s">
        <v>152</v>
      </c>
      <c r="AF44" t="s">
        <v>154</v>
      </c>
      <c r="AG44">
        <v>94644</v>
      </c>
      <c r="AH44" t="s">
        <v>152</v>
      </c>
      <c r="AI44">
        <v>2004</v>
      </c>
      <c r="AJ44" t="s">
        <v>128</v>
      </c>
      <c r="AK44" t="s">
        <v>200</v>
      </c>
      <c r="AL44" t="s">
        <v>330</v>
      </c>
      <c r="AM44" t="s">
        <v>392</v>
      </c>
      <c r="AN44" t="s">
        <v>407</v>
      </c>
      <c r="AO44" t="s">
        <v>441</v>
      </c>
      <c r="AP44" t="s">
        <v>520</v>
      </c>
      <c r="AQ44" t="s">
        <v>580</v>
      </c>
      <c r="AR44" t="s">
        <v>583</v>
      </c>
      <c r="AS44" t="s">
        <v>583</v>
      </c>
      <c r="AT44" t="s">
        <v>583</v>
      </c>
      <c r="AU44" t="s">
        <v>583</v>
      </c>
      <c r="AV44" t="s">
        <v>583</v>
      </c>
      <c r="AW44" t="s">
        <v>583</v>
      </c>
      <c r="AX44" t="s">
        <v>129</v>
      </c>
      <c r="AY44" t="s">
        <v>128</v>
      </c>
      <c r="AZ44" t="s">
        <v>128</v>
      </c>
      <c r="BA44" t="s">
        <v>129</v>
      </c>
      <c r="BB44" t="s">
        <v>129</v>
      </c>
      <c r="BC44" t="s">
        <v>154</v>
      </c>
      <c r="BD44" t="s">
        <v>606</v>
      </c>
      <c r="BE44" t="s">
        <v>606</v>
      </c>
      <c r="BF44" t="s">
        <v>606</v>
      </c>
      <c r="BG44" t="s">
        <v>634</v>
      </c>
      <c r="BH44" t="s">
        <v>634</v>
      </c>
      <c r="BI44" t="s">
        <v>637</v>
      </c>
      <c r="BJ44" t="s">
        <v>640</v>
      </c>
      <c r="BK44" t="s">
        <v>634</v>
      </c>
      <c r="BL44" t="s">
        <v>108</v>
      </c>
      <c r="BM44" t="s">
        <v>441</v>
      </c>
      <c r="BN44" t="s">
        <v>520</v>
      </c>
      <c r="BO44">
        <v>135827</v>
      </c>
      <c r="BP44">
        <v>1</v>
      </c>
      <c r="BQ44" t="s">
        <v>152</v>
      </c>
      <c r="BR44" t="s">
        <v>658</v>
      </c>
    </row>
    <row r="45" spans="1:70" x14ac:dyDescent="0.25">
      <c r="A45">
        <v>18144</v>
      </c>
      <c r="B45" t="s">
        <v>70</v>
      </c>
      <c r="C45" t="s">
        <v>71</v>
      </c>
      <c r="D45" t="s">
        <v>74</v>
      </c>
      <c r="E45" t="s">
        <v>74</v>
      </c>
      <c r="F45" t="s">
        <v>96</v>
      </c>
      <c r="G45" t="s">
        <v>111</v>
      </c>
      <c r="H45">
        <v>495371</v>
      </c>
      <c r="I45">
        <v>522101</v>
      </c>
      <c r="J45">
        <v>3</v>
      </c>
      <c r="K45">
        <v>75</v>
      </c>
      <c r="L45">
        <v>23.708666669999999</v>
      </c>
      <c r="M45">
        <v>71.018000000000001</v>
      </c>
      <c r="N45" t="s">
        <v>128</v>
      </c>
      <c r="O45" t="s">
        <v>129</v>
      </c>
      <c r="P45" t="s">
        <v>128</v>
      </c>
      <c r="Q45" t="s">
        <v>128</v>
      </c>
      <c r="R45" t="s">
        <v>129</v>
      </c>
      <c r="S45" t="s">
        <v>129</v>
      </c>
      <c r="T45" t="s">
        <v>129</v>
      </c>
      <c r="U45" t="s">
        <v>129</v>
      </c>
      <c r="V45" t="s">
        <v>129</v>
      </c>
      <c r="W45" t="s">
        <v>129</v>
      </c>
      <c r="X45" t="s">
        <v>129</v>
      </c>
      <c r="Y45" t="s">
        <v>129</v>
      </c>
      <c r="Z45" t="s">
        <v>129</v>
      </c>
      <c r="AA45" t="s">
        <v>129</v>
      </c>
      <c r="AB45" t="s">
        <v>129</v>
      </c>
      <c r="AC45" t="s">
        <v>129</v>
      </c>
      <c r="AD45" t="s">
        <v>132</v>
      </c>
      <c r="AE45" t="s">
        <v>152</v>
      </c>
      <c r="AF45" t="s">
        <v>154</v>
      </c>
      <c r="AG45">
        <v>94644</v>
      </c>
      <c r="AH45" t="s">
        <v>152</v>
      </c>
      <c r="AI45">
        <v>2004</v>
      </c>
      <c r="AJ45" t="s">
        <v>128</v>
      </c>
      <c r="AK45" t="s">
        <v>201</v>
      </c>
      <c r="AL45" t="s">
        <v>337</v>
      </c>
      <c r="AM45" t="s">
        <v>392</v>
      </c>
      <c r="AN45" t="s">
        <v>407</v>
      </c>
      <c r="AO45" t="s">
        <v>448</v>
      </c>
      <c r="AP45" t="s">
        <v>527</v>
      </c>
      <c r="AQ45" t="s">
        <v>576</v>
      </c>
      <c r="AR45" t="s">
        <v>583</v>
      </c>
      <c r="AS45" t="s">
        <v>583</v>
      </c>
      <c r="AT45" t="s">
        <v>583</v>
      </c>
      <c r="AU45" t="s">
        <v>583</v>
      </c>
      <c r="AV45" t="s">
        <v>583</v>
      </c>
      <c r="AW45" t="s">
        <v>583</v>
      </c>
      <c r="AX45" t="s">
        <v>129</v>
      </c>
      <c r="AY45" t="s">
        <v>128</v>
      </c>
      <c r="AZ45" t="s">
        <v>128</v>
      </c>
      <c r="BA45" t="s">
        <v>129</v>
      </c>
      <c r="BB45" t="s">
        <v>129</v>
      </c>
      <c r="BC45" t="s">
        <v>154</v>
      </c>
      <c r="BD45" t="s">
        <v>606</v>
      </c>
      <c r="BE45" t="s">
        <v>606</v>
      </c>
      <c r="BF45" t="s">
        <v>606</v>
      </c>
      <c r="BG45" t="s">
        <v>634</v>
      </c>
      <c r="BH45" t="s">
        <v>634</v>
      </c>
      <c r="BI45" t="s">
        <v>637</v>
      </c>
      <c r="BJ45" t="s">
        <v>638</v>
      </c>
      <c r="BK45" t="s">
        <v>634</v>
      </c>
      <c r="BL45" t="s">
        <v>108</v>
      </c>
      <c r="BM45" t="s">
        <v>448</v>
      </c>
      <c r="BN45" t="s">
        <v>527</v>
      </c>
      <c r="BO45">
        <v>135828</v>
      </c>
      <c r="BP45">
        <v>1</v>
      </c>
      <c r="BQ45" t="s">
        <v>152</v>
      </c>
      <c r="BR45" t="s">
        <v>658</v>
      </c>
    </row>
    <row r="46" spans="1:70" x14ac:dyDescent="0.25">
      <c r="A46">
        <v>18144</v>
      </c>
      <c r="B46" t="s">
        <v>70</v>
      </c>
      <c r="C46" t="s">
        <v>71</v>
      </c>
      <c r="D46" t="s">
        <v>74</v>
      </c>
      <c r="E46" t="s">
        <v>74</v>
      </c>
      <c r="F46" t="s">
        <v>96</v>
      </c>
      <c r="G46" t="s">
        <v>111</v>
      </c>
      <c r="H46">
        <v>495371</v>
      </c>
      <c r="I46">
        <v>522101</v>
      </c>
      <c r="J46">
        <v>3</v>
      </c>
      <c r="K46">
        <v>75</v>
      </c>
      <c r="L46">
        <v>23.708666669999999</v>
      </c>
      <c r="M46">
        <v>71.018000000000001</v>
      </c>
      <c r="N46" t="s">
        <v>128</v>
      </c>
      <c r="O46" t="s">
        <v>129</v>
      </c>
      <c r="P46" t="s">
        <v>128</v>
      </c>
      <c r="Q46" t="s">
        <v>128</v>
      </c>
      <c r="R46" t="s">
        <v>129</v>
      </c>
      <c r="S46" t="s">
        <v>129</v>
      </c>
      <c r="T46" t="s">
        <v>129</v>
      </c>
      <c r="U46" t="s">
        <v>129</v>
      </c>
      <c r="V46" t="s">
        <v>129</v>
      </c>
      <c r="W46" t="s">
        <v>129</v>
      </c>
      <c r="X46" t="s">
        <v>129</v>
      </c>
      <c r="Y46" t="s">
        <v>129</v>
      </c>
      <c r="Z46" t="s">
        <v>129</v>
      </c>
      <c r="AA46" t="s">
        <v>129</v>
      </c>
      <c r="AB46" t="s">
        <v>129</v>
      </c>
      <c r="AC46" t="s">
        <v>129</v>
      </c>
      <c r="AD46" t="s">
        <v>132</v>
      </c>
      <c r="AE46" t="s">
        <v>152</v>
      </c>
      <c r="AF46" t="s">
        <v>154</v>
      </c>
      <c r="AG46">
        <v>94644</v>
      </c>
      <c r="AH46" t="s">
        <v>152</v>
      </c>
      <c r="AI46">
        <v>2004</v>
      </c>
      <c r="AJ46" t="s">
        <v>128</v>
      </c>
      <c r="AK46" t="s">
        <v>202</v>
      </c>
      <c r="AL46" t="s">
        <v>338</v>
      </c>
      <c r="AM46" t="s">
        <v>392</v>
      </c>
      <c r="AN46" t="s">
        <v>407</v>
      </c>
      <c r="AO46" t="s">
        <v>449</v>
      </c>
      <c r="AP46" t="s">
        <v>528</v>
      </c>
      <c r="AQ46" t="s">
        <v>576</v>
      </c>
      <c r="AR46" t="s">
        <v>583</v>
      </c>
      <c r="AS46" t="s">
        <v>583</v>
      </c>
      <c r="AT46" t="s">
        <v>583</v>
      </c>
      <c r="AU46" t="s">
        <v>583</v>
      </c>
      <c r="AV46" t="s">
        <v>583</v>
      </c>
      <c r="AW46" t="s">
        <v>583</v>
      </c>
      <c r="AX46" t="s">
        <v>129</v>
      </c>
      <c r="AY46" t="s">
        <v>128</v>
      </c>
      <c r="AZ46" t="s">
        <v>128</v>
      </c>
      <c r="BA46" t="s">
        <v>129</v>
      </c>
      <c r="BB46" t="s">
        <v>129</v>
      </c>
      <c r="BC46" t="s">
        <v>154</v>
      </c>
      <c r="BD46" t="s">
        <v>606</v>
      </c>
      <c r="BE46" t="s">
        <v>606</v>
      </c>
      <c r="BF46" t="s">
        <v>606</v>
      </c>
      <c r="BG46" t="s">
        <v>634</v>
      </c>
      <c r="BH46" t="s">
        <v>634</v>
      </c>
      <c r="BI46" t="s">
        <v>637</v>
      </c>
      <c r="BJ46" t="s">
        <v>638</v>
      </c>
      <c r="BK46" t="s">
        <v>634</v>
      </c>
      <c r="BL46" t="s">
        <v>108</v>
      </c>
      <c r="BM46" t="s">
        <v>449</v>
      </c>
      <c r="BN46" t="s">
        <v>528</v>
      </c>
      <c r="BO46">
        <v>135829</v>
      </c>
      <c r="BP46">
        <v>1</v>
      </c>
      <c r="BQ46" t="s">
        <v>152</v>
      </c>
      <c r="BR46" t="s">
        <v>658</v>
      </c>
    </row>
    <row r="47" spans="1:70" x14ac:dyDescent="0.25">
      <c r="A47">
        <v>18144</v>
      </c>
      <c r="B47" t="s">
        <v>70</v>
      </c>
      <c r="C47" t="s">
        <v>71</v>
      </c>
      <c r="D47" t="s">
        <v>74</v>
      </c>
      <c r="E47" t="s">
        <v>74</v>
      </c>
      <c r="F47" t="s">
        <v>96</v>
      </c>
      <c r="G47" t="s">
        <v>111</v>
      </c>
      <c r="H47">
        <v>495371</v>
      </c>
      <c r="I47">
        <v>522101</v>
      </c>
      <c r="J47">
        <v>3</v>
      </c>
      <c r="K47">
        <v>75</v>
      </c>
      <c r="L47">
        <v>23.708666669999999</v>
      </c>
      <c r="M47">
        <v>71.018000000000001</v>
      </c>
      <c r="N47" t="s">
        <v>128</v>
      </c>
      <c r="O47" t="s">
        <v>129</v>
      </c>
      <c r="P47" t="s">
        <v>128</v>
      </c>
      <c r="Q47" t="s">
        <v>128</v>
      </c>
      <c r="R47" t="s">
        <v>129</v>
      </c>
      <c r="S47" t="s">
        <v>129</v>
      </c>
      <c r="T47" t="s">
        <v>129</v>
      </c>
      <c r="U47" t="s">
        <v>129</v>
      </c>
      <c r="V47" t="s">
        <v>129</v>
      </c>
      <c r="W47" t="s">
        <v>129</v>
      </c>
      <c r="X47" t="s">
        <v>129</v>
      </c>
      <c r="Y47" t="s">
        <v>129</v>
      </c>
      <c r="Z47" t="s">
        <v>129</v>
      </c>
      <c r="AA47" t="s">
        <v>129</v>
      </c>
      <c r="AB47" t="s">
        <v>129</v>
      </c>
      <c r="AC47" t="s">
        <v>129</v>
      </c>
      <c r="AD47" t="s">
        <v>132</v>
      </c>
      <c r="AE47" t="s">
        <v>152</v>
      </c>
      <c r="AF47" t="s">
        <v>154</v>
      </c>
      <c r="AG47">
        <v>94644</v>
      </c>
      <c r="AH47" t="s">
        <v>152</v>
      </c>
      <c r="AI47">
        <v>2004</v>
      </c>
      <c r="AJ47" t="s">
        <v>128</v>
      </c>
      <c r="AK47" t="s">
        <v>203</v>
      </c>
      <c r="AL47" t="s">
        <v>351</v>
      </c>
      <c r="AM47" t="s">
        <v>392</v>
      </c>
      <c r="AN47" t="s">
        <v>416</v>
      </c>
      <c r="AO47" t="s">
        <v>462</v>
      </c>
      <c r="AP47" t="s">
        <v>541</v>
      </c>
      <c r="AQ47" t="s">
        <v>578</v>
      </c>
      <c r="AR47" t="s">
        <v>583</v>
      </c>
      <c r="AS47" t="s">
        <v>583</v>
      </c>
      <c r="AT47" t="s">
        <v>583</v>
      </c>
      <c r="AU47" t="s">
        <v>583</v>
      </c>
      <c r="AV47" t="s">
        <v>583</v>
      </c>
      <c r="AW47" t="s">
        <v>583</v>
      </c>
      <c r="AX47" t="s">
        <v>129</v>
      </c>
      <c r="AY47" t="s">
        <v>129</v>
      </c>
      <c r="AZ47" t="s">
        <v>128</v>
      </c>
      <c r="BA47" t="s">
        <v>129</v>
      </c>
      <c r="BB47" t="s">
        <v>129</v>
      </c>
      <c r="BC47" t="s">
        <v>154</v>
      </c>
      <c r="BD47" t="s">
        <v>606</v>
      </c>
      <c r="BE47" t="s">
        <v>606</v>
      </c>
      <c r="BF47" t="s">
        <v>606</v>
      </c>
      <c r="BG47" t="s">
        <v>634</v>
      </c>
      <c r="BH47" t="s">
        <v>634</v>
      </c>
      <c r="BI47" t="s">
        <v>637</v>
      </c>
      <c r="BJ47" t="s">
        <v>642</v>
      </c>
      <c r="BK47" t="s">
        <v>634</v>
      </c>
      <c r="BL47" t="s">
        <v>108</v>
      </c>
      <c r="BM47" t="s">
        <v>462</v>
      </c>
      <c r="BN47" t="s">
        <v>541</v>
      </c>
      <c r="BO47">
        <v>135830</v>
      </c>
      <c r="BP47">
        <v>1</v>
      </c>
      <c r="BQ47" t="s">
        <v>152</v>
      </c>
      <c r="BR47" t="s">
        <v>658</v>
      </c>
    </row>
    <row r="48" spans="1:70" x14ac:dyDescent="0.25">
      <c r="A48">
        <v>18144</v>
      </c>
      <c r="B48" t="s">
        <v>70</v>
      </c>
      <c r="C48" t="s">
        <v>71</v>
      </c>
      <c r="D48" t="s">
        <v>74</v>
      </c>
      <c r="E48" t="s">
        <v>74</v>
      </c>
      <c r="F48" t="s">
        <v>96</v>
      </c>
      <c r="G48" t="s">
        <v>111</v>
      </c>
      <c r="H48">
        <v>495371</v>
      </c>
      <c r="I48">
        <v>522101</v>
      </c>
      <c r="J48">
        <v>3</v>
      </c>
      <c r="K48">
        <v>75</v>
      </c>
      <c r="L48">
        <v>23.708666669999999</v>
      </c>
      <c r="M48">
        <v>71.018000000000001</v>
      </c>
      <c r="N48" t="s">
        <v>128</v>
      </c>
      <c r="O48" t="s">
        <v>129</v>
      </c>
      <c r="P48" t="s">
        <v>128</v>
      </c>
      <c r="Q48" t="s">
        <v>128</v>
      </c>
      <c r="R48" t="s">
        <v>129</v>
      </c>
      <c r="S48" t="s">
        <v>129</v>
      </c>
      <c r="T48" t="s">
        <v>129</v>
      </c>
      <c r="U48" t="s">
        <v>129</v>
      </c>
      <c r="V48" t="s">
        <v>129</v>
      </c>
      <c r="W48" t="s">
        <v>129</v>
      </c>
      <c r="X48" t="s">
        <v>129</v>
      </c>
      <c r="Y48" t="s">
        <v>129</v>
      </c>
      <c r="Z48" t="s">
        <v>129</v>
      </c>
      <c r="AA48" t="s">
        <v>129</v>
      </c>
      <c r="AB48" t="s">
        <v>129</v>
      </c>
      <c r="AC48" t="s">
        <v>129</v>
      </c>
      <c r="AD48" t="s">
        <v>132</v>
      </c>
      <c r="AE48" t="s">
        <v>152</v>
      </c>
      <c r="AF48" t="s">
        <v>154</v>
      </c>
      <c r="AG48">
        <v>94644</v>
      </c>
      <c r="AH48" t="s">
        <v>152</v>
      </c>
      <c r="AI48">
        <v>2004</v>
      </c>
      <c r="AJ48" t="s">
        <v>128</v>
      </c>
      <c r="AK48" t="s">
        <v>204</v>
      </c>
      <c r="AL48" t="s">
        <v>352</v>
      </c>
      <c r="AM48" t="s">
        <v>392</v>
      </c>
      <c r="AN48" t="s">
        <v>417</v>
      </c>
      <c r="AO48" t="s">
        <v>463</v>
      </c>
      <c r="AP48" t="s">
        <v>542</v>
      </c>
      <c r="AQ48" t="s">
        <v>578</v>
      </c>
      <c r="AR48" t="s">
        <v>583</v>
      </c>
      <c r="AS48" t="s">
        <v>583</v>
      </c>
      <c r="AT48" t="s">
        <v>583</v>
      </c>
      <c r="AU48" t="s">
        <v>583</v>
      </c>
      <c r="AV48" t="s">
        <v>583</v>
      </c>
      <c r="AW48" t="s">
        <v>583</v>
      </c>
      <c r="AX48" t="s">
        <v>129</v>
      </c>
      <c r="AY48" t="s">
        <v>129</v>
      </c>
      <c r="AZ48" t="s">
        <v>128</v>
      </c>
      <c r="BA48" t="s">
        <v>128</v>
      </c>
      <c r="BB48" t="s">
        <v>129</v>
      </c>
      <c r="BC48" t="s">
        <v>154</v>
      </c>
      <c r="BD48" t="s">
        <v>606</v>
      </c>
      <c r="BE48" t="s">
        <v>606</v>
      </c>
      <c r="BF48" t="s">
        <v>606</v>
      </c>
      <c r="BG48" t="s">
        <v>634</v>
      </c>
      <c r="BH48" t="s">
        <v>634</v>
      </c>
      <c r="BI48" t="s">
        <v>637</v>
      </c>
      <c r="BJ48" t="s">
        <v>634</v>
      </c>
      <c r="BK48" t="s">
        <v>634</v>
      </c>
      <c r="BL48" t="s">
        <v>108</v>
      </c>
      <c r="BM48" t="s">
        <v>463</v>
      </c>
      <c r="BN48" t="s">
        <v>542</v>
      </c>
      <c r="BO48">
        <v>135831</v>
      </c>
      <c r="BP48">
        <v>1</v>
      </c>
      <c r="BQ48" t="s">
        <v>152</v>
      </c>
      <c r="BR48" t="s">
        <v>658</v>
      </c>
    </row>
    <row r="49" spans="1:70" x14ac:dyDescent="0.25">
      <c r="A49">
        <v>18144</v>
      </c>
      <c r="B49" t="s">
        <v>70</v>
      </c>
      <c r="C49" t="s">
        <v>71</v>
      </c>
      <c r="D49" t="s">
        <v>74</v>
      </c>
      <c r="E49" t="s">
        <v>74</v>
      </c>
      <c r="F49" t="s">
        <v>96</v>
      </c>
      <c r="G49" t="s">
        <v>111</v>
      </c>
      <c r="H49">
        <v>495371</v>
      </c>
      <c r="I49">
        <v>522101</v>
      </c>
      <c r="J49">
        <v>3</v>
      </c>
      <c r="K49">
        <v>75</v>
      </c>
      <c r="L49">
        <v>23.708666669999999</v>
      </c>
      <c r="M49">
        <v>71.018000000000001</v>
      </c>
      <c r="N49" t="s">
        <v>128</v>
      </c>
      <c r="O49" t="s">
        <v>129</v>
      </c>
      <c r="P49" t="s">
        <v>128</v>
      </c>
      <c r="Q49" t="s">
        <v>128</v>
      </c>
      <c r="R49" t="s">
        <v>129</v>
      </c>
      <c r="S49" t="s">
        <v>129</v>
      </c>
      <c r="T49" t="s">
        <v>129</v>
      </c>
      <c r="U49" t="s">
        <v>129</v>
      </c>
      <c r="V49" t="s">
        <v>129</v>
      </c>
      <c r="W49" t="s">
        <v>129</v>
      </c>
      <c r="X49" t="s">
        <v>129</v>
      </c>
      <c r="Y49" t="s">
        <v>129</v>
      </c>
      <c r="Z49" t="s">
        <v>129</v>
      </c>
      <c r="AA49" t="s">
        <v>129</v>
      </c>
      <c r="AB49" t="s">
        <v>129</v>
      </c>
      <c r="AC49" t="s">
        <v>129</v>
      </c>
      <c r="AD49" t="s">
        <v>132</v>
      </c>
      <c r="AE49" t="s">
        <v>152</v>
      </c>
      <c r="AF49" t="s">
        <v>154</v>
      </c>
      <c r="AG49">
        <v>94644</v>
      </c>
      <c r="AH49" t="s">
        <v>152</v>
      </c>
      <c r="AI49">
        <v>2004</v>
      </c>
      <c r="AJ49" t="s">
        <v>128</v>
      </c>
      <c r="AK49" t="s">
        <v>205</v>
      </c>
      <c r="AL49" t="s">
        <v>353</v>
      </c>
      <c r="AM49" t="s">
        <v>392</v>
      </c>
      <c r="AN49" t="s">
        <v>417</v>
      </c>
      <c r="AO49" t="s">
        <v>464</v>
      </c>
      <c r="AP49" t="s">
        <v>543</v>
      </c>
      <c r="AQ49" t="s">
        <v>577</v>
      </c>
      <c r="AR49" t="s">
        <v>583</v>
      </c>
      <c r="AS49" t="s">
        <v>583</v>
      </c>
      <c r="AT49" t="s">
        <v>583</v>
      </c>
      <c r="AU49" t="s">
        <v>583</v>
      </c>
      <c r="AV49" t="s">
        <v>583</v>
      </c>
      <c r="AW49" t="s">
        <v>583</v>
      </c>
      <c r="AX49" t="s">
        <v>129</v>
      </c>
      <c r="AY49" t="s">
        <v>129</v>
      </c>
      <c r="AZ49" t="s">
        <v>128</v>
      </c>
      <c r="BA49" t="s">
        <v>128</v>
      </c>
      <c r="BB49" t="s">
        <v>129</v>
      </c>
      <c r="BC49" t="s">
        <v>154</v>
      </c>
      <c r="BD49" t="s">
        <v>606</v>
      </c>
      <c r="BE49" t="s">
        <v>606</v>
      </c>
      <c r="BF49" t="s">
        <v>606</v>
      </c>
      <c r="BG49" t="s">
        <v>634</v>
      </c>
      <c r="BH49" t="s">
        <v>634</v>
      </c>
      <c r="BI49" t="s">
        <v>637</v>
      </c>
      <c r="BJ49" t="s">
        <v>639</v>
      </c>
      <c r="BK49" t="s">
        <v>634</v>
      </c>
      <c r="BL49" t="s">
        <v>108</v>
      </c>
      <c r="BM49" t="s">
        <v>464</v>
      </c>
      <c r="BN49" t="s">
        <v>543</v>
      </c>
      <c r="BO49">
        <v>135832</v>
      </c>
      <c r="BP49">
        <v>1</v>
      </c>
      <c r="BQ49" t="s">
        <v>152</v>
      </c>
      <c r="BR49" t="s">
        <v>658</v>
      </c>
    </row>
    <row r="50" spans="1:70" x14ac:dyDescent="0.25">
      <c r="A50">
        <v>18144</v>
      </c>
      <c r="B50" t="s">
        <v>70</v>
      </c>
      <c r="C50" t="s">
        <v>71</v>
      </c>
      <c r="D50" t="s">
        <v>74</v>
      </c>
      <c r="E50" t="s">
        <v>74</v>
      </c>
      <c r="F50" t="s">
        <v>96</v>
      </c>
      <c r="G50" t="s">
        <v>111</v>
      </c>
      <c r="H50">
        <v>495371</v>
      </c>
      <c r="I50">
        <v>522101</v>
      </c>
      <c r="J50">
        <v>3</v>
      </c>
      <c r="K50">
        <v>75</v>
      </c>
      <c r="L50">
        <v>23.708666669999999</v>
      </c>
      <c r="M50">
        <v>71.018000000000001</v>
      </c>
      <c r="N50" t="s">
        <v>128</v>
      </c>
      <c r="O50" t="s">
        <v>129</v>
      </c>
      <c r="P50" t="s">
        <v>128</v>
      </c>
      <c r="Q50" t="s">
        <v>128</v>
      </c>
      <c r="R50" t="s">
        <v>129</v>
      </c>
      <c r="S50" t="s">
        <v>129</v>
      </c>
      <c r="T50" t="s">
        <v>129</v>
      </c>
      <c r="U50" t="s">
        <v>129</v>
      </c>
      <c r="V50" t="s">
        <v>129</v>
      </c>
      <c r="W50" t="s">
        <v>129</v>
      </c>
      <c r="X50" t="s">
        <v>129</v>
      </c>
      <c r="Y50" t="s">
        <v>129</v>
      </c>
      <c r="Z50" t="s">
        <v>129</v>
      </c>
      <c r="AA50" t="s">
        <v>129</v>
      </c>
      <c r="AB50" t="s">
        <v>129</v>
      </c>
      <c r="AC50" t="s">
        <v>129</v>
      </c>
      <c r="AD50" t="s">
        <v>132</v>
      </c>
      <c r="AE50" t="s">
        <v>152</v>
      </c>
      <c r="AF50" t="s">
        <v>154</v>
      </c>
      <c r="AG50">
        <v>94644</v>
      </c>
      <c r="AH50" t="s">
        <v>152</v>
      </c>
      <c r="AI50">
        <v>2004</v>
      </c>
      <c r="AJ50" t="s">
        <v>128</v>
      </c>
      <c r="AK50" t="s">
        <v>206</v>
      </c>
      <c r="AL50" t="s">
        <v>340</v>
      </c>
      <c r="AM50" t="s">
        <v>392</v>
      </c>
      <c r="AN50" t="s">
        <v>409</v>
      </c>
      <c r="AO50" t="s">
        <v>451</v>
      </c>
      <c r="AP50" t="s">
        <v>530</v>
      </c>
      <c r="AQ50" t="s">
        <v>578</v>
      </c>
      <c r="AR50" t="s">
        <v>583</v>
      </c>
      <c r="AS50" t="s">
        <v>583</v>
      </c>
      <c r="AT50" t="s">
        <v>583</v>
      </c>
      <c r="AU50" t="s">
        <v>583</v>
      </c>
      <c r="AV50" t="s">
        <v>583</v>
      </c>
      <c r="AW50" t="s">
        <v>583</v>
      </c>
      <c r="AX50" t="s">
        <v>129</v>
      </c>
      <c r="AY50" t="s">
        <v>129</v>
      </c>
      <c r="AZ50" t="s">
        <v>128</v>
      </c>
      <c r="BA50" t="s">
        <v>128</v>
      </c>
      <c r="BB50" t="s">
        <v>128</v>
      </c>
      <c r="BC50" t="s">
        <v>154</v>
      </c>
      <c r="BD50" t="s">
        <v>606</v>
      </c>
      <c r="BE50" t="s">
        <v>606</v>
      </c>
      <c r="BF50" t="s">
        <v>606</v>
      </c>
      <c r="BG50" t="s">
        <v>634</v>
      </c>
      <c r="BH50" t="s">
        <v>634</v>
      </c>
      <c r="BI50" t="s">
        <v>637</v>
      </c>
      <c r="BJ50" t="s">
        <v>634</v>
      </c>
      <c r="BK50" t="s">
        <v>634</v>
      </c>
      <c r="BL50" t="s">
        <v>108</v>
      </c>
      <c r="BM50" t="s">
        <v>451</v>
      </c>
      <c r="BN50" t="s">
        <v>530</v>
      </c>
      <c r="BO50">
        <v>135833</v>
      </c>
      <c r="BP50">
        <v>1</v>
      </c>
      <c r="BQ50" t="s">
        <v>152</v>
      </c>
      <c r="BR50" t="s">
        <v>659</v>
      </c>
    </row>
    <row r="51" spans="1:70" x14ac:dyDescent="0.25">
      <c r="A51">
        <v>18144</v>
      </c>
      <c r="B51" t="s">
        <v>70</v>
      </c>
      <c r="C51" t="s">
        <v>71</v>
      </c>
      <c r="D51" t="s">
        <v>74</v>
      </c>
      <c r="E51" t="s">
        <v>74</v>
      </c>
      <c r="F51" t="s">
        <v>96</v>
      </c>
      <c r="G51" t="s">
        <v>111</v>
      </c>
      <c r="H51">
        <v>495371</v>
      </c>
      <c r="I51">
        <v>522101</v>
      </c>
      <c r="J51">
        <v>3</v>
      </c>
      <c r="K51">
        <v>75</v>
      </c>
      <c r="L51">
        <v>23.708666669999999</v>
      </c>
      <c r="M51">
        <v>71.018000000000001</v>
      </c>
      <c r="N51" t="s">
        <v>128</v>
      </c>
      <c r="O51" t="s">
        <v>129</v>
      </c>
      <c r="P51" t="s">
        <v>128</v>
      </c>
      <c r="Q51" t="s">
        <v>128</v>
      </c>
      <c r="R51" t="s">
        <v>129</v>
      </c>
      <c r="S51" t="s">
        <v>129</v>
      </c>
      <c r="T51" t="s">
        <v>129</v>
      </c>
      <c r="U51" t="s">
        <v>129</v>
      </c>
      <c r="V51" t="s">
        <v>129</v>
      </c>
      <c r="W51" t="s">
        <v>129</v>
      </c>
      <c r="X51" t="s">
        <v>129</v>
      </c>
      <c r="Y51" t="s">
        <v>129</v>
      </c>
      <c r="Z51" t="s">
        <v>129</v>
      </c>
      <c r="AA51" t="s">
        <v>129</v>
      </c>
      <c r="AB51" t="s">
        <v>129</v>
      </c>
      <c r="AC51" t="s">
        <v>129</v>
      </c>
      <c r="AD51" t="s">
        <v>132</v>
      </c>
      <c r="AE51" t="s">
        <v>152</v>
      </c>
      <c r="AF51" t="s">
        <v>154</v>
      </c>
      <c r="AG51">
        <v>94644</v>
      </c>
      <c r="AH51" t="s">
        <v>152</v>
      </c>
      <c r="AI51">
        <v>2004</v>
      </c>
      <c r="AJ51" t="s">
        <v>128</v>
      </c>
      <c r="AK51" t="s">
        <v>207</v>
      </c>
      <c r="AL51" t="s">
        <v>339</v>
      </c>
      <c r="AM51" t="s">
        <v>392</v>
      </c>
      <c r="AN51" t="s">
        <v>409</v>
      </c>
      <c r="AO51" t="s">
        <v>450</v>
      </c>
      <c r="AP51" t="s">
        <v>529</v>
      </c>
      <c r="AQ51" t="s">
        <v>577</v>
      </c>
      <c r="AR51" t="s">
        <v>583</v>
      </c>
      <c r="AS51" t="s">
        <v>583</v>
      </c>
      <c r="AT51" t="s">
        <v>583</v>
      </c>
      <c r="AU51" t="s">
        <v>583</v>
      </c>
      <c r="AV51" t="s">
        <v>583</v>
      </c>
      <c r="AW51" t="s">
        <v>583</v>
      </c>
      <c r="AX51" t="s">
        <v>129</v>
      </c>
      <c r="AY51" t="s">
        <v>129</v>
      </c>
      <c r="AZ51" t="s">
        <v>128</v>
      </c>
      <c r="BA51" t="s">
        <v>128</v>
      </c>
      <c r="BB51" t="s">
        <v>129</v>
      </c>
      <c r="BC51" t="s">
        <v>154</v>
      </c>
      <c r="BD51" t="s">
        <v>606</v>
      </c>
      <c r="BE51" t="s">
        <v>606</v>
      </c>
      <c r="BF51" t="s">
        <v>606</v>
      </c>
      <c r="BG51" t="s">
        <v>634</v>
      </c>
      <c r="BH51" t="s">
        <v>634</v>
      </c>
      <c r="BI51" t="s">
        <v>637</v>
      </c>
      <c r="BJ51" t="s">
        <v>638</v>
      </c>
      <c r="BK51" t="s">
        <v>634</v>
      </c>
      <c r="BL51" t="s">
        <v>108</v>
      </c>
      <c r="BM51" t="s">
        <v>450</v>
      </c>
      <c r="BN51" t="s">
        <v>529</v>
      </c>
      <c r="BO51">
        <v>135834</v>
      </c>
      <c r="BP51">
        <v>1</v>
      </c>
      <c r="BQ51" t="s">
        <v>152</v>
      </c>
      <c r="BR51" t="s">
        <v>658</v>
      </c>
    </row>
    <row r="52" spans="1:70" x14ac:dyDescent="0.25">
      <c r="A52">
        <v>18144</v>
      </c>
      <c r="B52" t="s">
        <v>70</v>
      </c>
      <c r="C52" t="s">
        <v>71</v>
      </c>
      <c r="D52" t="s">
        <v>74</v>
      </c>
      <c r="E52" t="s">
        <v>74</v>
      </c>
      <c r="F52" t="s">
        <v>96</v>
      </c>
      <c r="G52" t="s">
        <v>111</v>
      </c>
      <c r="H52">
        <v>495371</v>
      </c>
      <c r="I52">
        <v>522101</v>
      </c>
      <c r="J52">
        <v>3</v>
      </c>
      <c r="K52">
        <v>75</v>
      </c>
      <c r="L52">
        <v>23.708666669999999</v>
      </c>
      <c r="M52">
        <v>71.018000000000001</v>
      </c>
      <c r="N52" t="s">
        <v>128</v>
      </c>
      <c r="O52" t="s">
        <v>129</v>
      </c>
      <c r="P52" t="s">
        <v>128</v>
      </c>
      <c r="Q52" t="s">
        <v>128</v>
      </c>
      <c r="R52" t="s">
        <v>129</v>
      </c>
      <c r="S52" t="s">
        <v>129</v>
      </c>
      <c r="T52" t="s">
        <v>129</v>
      </c>
      <c r="U52" t="s">
        <v>129</v>
      </c>
      <c r="V52" t="s">
        <v>129</v>
      </c>
      <c r="W52" t="s">
        <v>129</v>
      </c>
      <c r="X52" t="s">
        <v>129</v>
      </c>
      <c r="Y52" t="s">
        <v>129</v>
      </c>
      <c r="Z52" t="s">
        <v>129</v>
      </c>
      <c r="AA52" t="s">
        <v>129</v>
      </c>
      <c r="AB52" t="s">
        <v>129</v>
      </c>
      <c r="AC52" t="s">
        <v>129</v>
      </c>
      <c r="AD52" t="s">
        <v>132</v>
      </c>
      <c r="AE52" t="s">
        <v>152</v>
      </c>
      <c r="AF52" t="s">
        <v>154</v>
      </c>
      <c r="AG52">
        <v>94644</v>
      </c>
      <c r="AH52" t="s">
        <v>152</v>
      </c>
      <c r="AI52">
        <v>2004</v>
      </c>
      <c r="AJ52" t="s">
        <v>128</v>
      </c>
      <c r="AK52" t="s">
        <v>208</v>
      </c>
      <c r="AL52" t="s">
        <v>354</v>
      </c>
      <c r="AM52" t="s">
        <v>392</v>
      </c>
      <c r="AN52" t="s">
        <v>409</v>
      </c>
      <c r="AO52" t="s">
        <v>465</v>
      </c>
      <c r="AP52" t="s">
        <v>544</v>
      </c>
      <c r="AQ52" t="s">
        <v>577</v>
      </c>
      <c r="AR52" t="s">
        <v>583</v>
      </c>
      <c r="AS52" t="s">
        <v>583</v>
      </c>
      <c r="AT52" t="s">
        <v>583</v>
      </c>
      <c r="AU52" t="s">
        <v>583</v>
      </c>
      <c r="AV52" t="s">
        <v>583</v>
      </c>
      <c r="AW52" t="s">
        <v>583</v>
      </c>
      <c r="AX52" t="s">
        <v>129</v>
      </c>
      <c r="AY52" t="s">
        <v>129</v>
      </c>
      <c r="AZ52" t="s">
        <v>128</v>
      </c>
      <c r="BA52" t="s">
        <v>128</v>
      </c>
      <c r="BB52" t="s">
        <v>129</v>
      </c>
      <c r="BC52" t="s">
        <v>154</v>
      </c>
      <c r="BD52" t="s">
        <v>606</v>
      </c>
      <c r="BE52" t="s">
        <v>606</v>
      </c>
      <c r="BF52" t="s">
        <v>606</v>
      </c>
      <c r="BG52" t="s">
        <v>634</v>
      </c>
      <c r="BH52" t="s">
        <v>634</v>
      </c>
      <c r="BI52" t="s">
        <v>637</v>
      </c>
      <c r="BJ52" t="s">
        <v>639</v>
      </c>
      <c r="BK52" t="s">
        <v>634</v>
      </c>
      <c r="BL52" t="s">
        <v>108</v>
      </c>
      <c r="BM52" t="s">
        <v>465</v>
      </c>
      <c r="BN52" t="s">
        <v>544</v>
      </c>
      <c r="BO52">
        <v>135835</v>
      </c>
      <c r="BP52">
        <v>1</v>
      </c>
      <c r="BQ52" t="s">
        <v>152</v>
      </c>
      <c r="BR52" t="s">
        <v>658</v>
      </c>
    </row>
    <row r="53" spans="1:70" x14ac:dyDescent="0.25">
      <c r="A53">
        <v>18144</v>
      </c>
      <c r="B53" t="s">
        <v>70</v>
      </c>
      <c r="C53" t="s">
        <v>71</v>
      </c>
      <c r="D53" t="s">
        <v>74</v>
      </c>
      <c r="E53" t="s">
        <v>74</v>
      </c>
      <c r="F53" t="s">
        <v>96</v>
      </c>
      <c r="G53" t="s">
        <v>111</v>
      </c>
      <c r="H53">
        <v>495371</v>
      </c>
      <c r="I53">
        <v>522101</v>
      </c>
      <c r="J53">
        <v>3</v>
      </c>
      <c r="K53">
        <v>75</v>
      </c>
      <c r="L53">
        <v>23.708666669999999</v>
      </c>
      <c r="M53">
        <v>71.018000000000001</v>
      </c>
      <c r="N53" t="s">
        <v>128</v>
      </c>
      <c r="O53" t="s">
        <v>129</v>
      </c>
      <c r="P53" t="s">
        <v>128</v>
      </c>
      <c r="Q53" t="s">
        <v>128</v>
      </c>
      <c r="R53" t="s">
        <v>129</v>
      </c>
      <c r="S53" t="s">
        <v>129</v>
      </c>
      <c r="T53" t="s">
        <v>129</v>
      </c>
      <c r="U53" t="s">
        <v>129</v>
      </c>
      <c r="V53" t="s">
        <v>129</v>
      </c>
      <c r="W53" t="s">
        <v>129</v>
      </c>
      <c r="X53" t="s">
        <v>129</v>
      </c>
      <c r="Y53" t="s">
        <v>129</v>
      </c>
      <c r="Z53" t="s">
        <v>129</v>
      </c>
      <c r="AA53" t="s">
        <v>129</v>
      </c>
      <c r="AB53" t="s">
        <v>129</v>
      </c>
      <c r="AC53" t="s">
        <v>129</v>
      </c>
      <c r="AD53" t="s">
        <v>132</v>
      </c>
      <c r="AE53" t="s">
        <v>152</v>
      </c>
      <c r="AF53" t="s">
        <v>154</v>
      </c>
      <c r="AG53">
        <v>94644</v>
      </c>
      <c r="AH53" t="s">
        <v>152</v>
      </c>
      <c r="AI53">
        <v>2004</v>
      </c>
      <c r="AJ53" t="s">
        <v>128</v>
      </c>
      <c r="AK53" t="s">
        <v>209</v>
      </c>
      <c r="AL53" t="s">
        <v>355</v>
      </c>
      <c r="AM53" t="s">
        <v>392</v>
      </c>
      <c r="AN53" t="s">
        <v>408</v>
      </c>
      <c r="AO53" t="s">
        <v>466</v>
      </c>
      <c r="AP53" t="s">
        <v>545</v>
      </c>
      <c r="AQ53" t="s">
        <v>577</v>
      </c>
      <c r="AR53" t="s">
        <v>583</v>
      </c>
      <c r="AS53" t="s">
        <v>583</v>
      </c>
      <c r="AT53" t="s">
        <v>583</v>
      </c>
      <c r="AU53" t="s">
        <v>583</v>
      </c>
      <c r="AV53" t="s">
        <v>583</v>
      </c>
      <c r="AW53" t="s">
        <v>583</v>
      </c>
      <c r="AX53" t="s">
        <v>129</v>
      </c>
      <c r="AY53" t="s">
        <v>129</v>
      </c>
      <c r="AZ53" t="s">
        <v>128</v>
      </c>
      <c r="BA53" t="s">
        <v>128</v>
      </c>
      <c r="BB53" t="s">
        <v>129</v>
      </c>
      <c r="BC53" t="s">
        <v>154</v>
      </c>
      <c r="BD53" t="s">
        <v>606</v>
      </c>
      <c r="BE53" t="s">
        <v>606</v>
      </c>
      <c r="BF53" t="s">
        <v>606</v>
      </c>
      <c r="BG53" t="s">
        <v>634</v>
      </c>
      <c r="BH53" t="s">
        <v>634</v>
      </c>
      <c r="BI53" t="s">
        <v>637</v>
      </c>
      <c r="BJ53" t="s">
        <v>639</v>
      </c>
      <c r="BK53" t="s">
        <v>634</v>
      </c>
      <c r="BL53" t="s">
        <v>108</v>
      </c>
      <c r="BM53" t="s">
        <v>466</v>
      </c>
      <c r="BN53" t="s">
        <v>545</v>
      </c>
      <c r="BO53">
        <v>135836</v>
      </c>
      <c r="BP53">
        <v>1</v>
      </c>
      <c r="BQ53" t="s">
        <v>152</v>
      </c>
      <c r="BR53" t="s">
        <v>658</v>
      </c>
    </row>
    <row r="54" spans="1:70" x14ac:dyDescent="0.25">
      <c r="A54">
        <v>18144</v>
      </c>
      <c r="B54" t="s">
        <v>70</v>
      </c>
      <c r="C54" t="s">
        <v>71</v>
      </c>
      <c r="D54" t="s">
        <v>74</v>
      </c>
      <c r="E54" t="s">
        <v>74</v>
      </c>
      <c r="F54" t="s">
        <v>96</v>
      </c>
      <c r="G54" t="s">
        <v>111</v>
      </c>
      <c r="H54">
        <v>495371</v>
      </c>
      <c r="I54">
        <v>522101</v>
      </c>
      <c r="J54">
        <v>3</v>
      </c>
      <c r="K54">
        <v>75</v>
      </c>
      <c r="L54">
        <v>23.708666669999999</v>
      </c>
      <c r="M54">
        <v>71.018000000000001</v>
      </c>
      <c r="N54" t="s">
        <v>128</v>
      </c>
      <c r="O54" t="s">
        <v>129</v>
      </c>
      <c r="P54" t="s">
        <v>128</v>
      </c>
      <c r="Q54" t="s">
        <v>128</v>
      </c>
      <c r="R54" t="s">
        <v>129</v>
      </c>
      <c r="S54" t="s">
        <v>129</v>
      </c>
      <c r="T54" t="s">
        <v>129</v>
      </c>
      <c r="U54" t="s">
        <v>129</v>
      </c>
      <c r="V54" t="s">
        <v>129</v>
      </c>
      <c r="W54" t="s">
        <v>129</v>
      </c>
      <c r="X54" t="s">
        <v>129</v>
      </c>
      <c r="Y54" t="s">
        <v>129</v>
      </c>
      <c r="Z54" t="s">
        <v>129</v>
      </c>
      <c r="AA54" t="s">
        <v>129</v>
      </c>
      <c r="AB54" t="s">
        <v>129</v>
      </c>
      <c r="AC54" t="s">
        <v>129</v>
      </c>
      <c r="AD54" t="s">
        <v>132</v>
      </c>
      <c r="AE54" t="s">
        <v>152</v>
      </c>
      <c r="AF54" t="s">
        <v>154</v>
      </c>
      <c r="AG54">
        <v>94644</v>
      </c>
      <c r="AH54" t="s">
        <v>152</v>
      </c>
      <c r="AI54">
        <v>2004</v>
      </c>
      <c r="AJ54" t="s">
        <v>128</v>
      </c>
      <c r="AK54" t="s">
        <v>210</v>
      </c>
      <c r="AL54" t="s">
        <v>356</v>
      </c>
      <c r="AM54" t="s">
        <v>392</v>
      </c>
      <c r="AN54" t="s">
        <v>408</v>
      </c>
      <c r="AO54" t="s">
        <v>467</v>
      </c>
      <c r="AP54" t="s">
        <v>546</v>
      </c>
      <c r="AQ54" t="s">
        <v>578</v>
      </c>
      <c r="AR54" t="s">
        <v>583</v>
      </c>
      <c r="AS54" t="s">
        <v>583</v>
      </c>
      <c r="AT54" t="s">
        <v>583</v>
      </c>
      <c r="AU54" t="s">
        <v>583</v>
      </c>
      <c r="AV54" t="s">
        <v>583</v>
      </c>
      <c r="AW54" t="s">
        <v>583</v>
      </c>
      <c r="AX54" t="s">
        <v>129</v>
      </c>
      <c r="AY54" t="s">
        <v>129</v>
      </c>
      <c r="AZ54" t="s">
        <v>128</v>
      </c>
      <c r="BA54" t="s">
        <v>129</v>
      </c>
      <c r="BB54" t="s">
        <v>129</v>
      </c>
      <c r="BC54" t="s">
        <v>154</v>
      </c>
      <c r="BD54" t="s">
        <v>606</v>
      </c>
      <c r="BE54" t="s">
        <v>606</v>
      </c>
      <c r="BF54" t="s">
        <v>606</v>
      </c>
      <c r="BG54" t="s">
        <v>634</v>
      </c>
      <c r="BH54" t="s">
        <v>634</v>
      </c>
      <c r="BI54" t="s">
        <v>637</v>
      </c>
      <c r="BJ54" t="s">
        <v>634</v>
      </c>
      <c r="BK54" t="s">
        <v>634</v>
      </c>
      <c r="BL54" t="s">
        <v>108</v>
      </c>
      <c r="BM54" t="s">
        <v>467</v>
      </c>
      <c r="BN54" t="s">
        <v>546</v>
      </c>
      <c r="BO54">
        <v>135837</v>
      </c>
      <c r="BP54">
        <v>1</v>
      </c>
      <c r="BQ54" t="s">
        <v>152</v>
      </c>
      <c r="BR54" t="s">
        <v>658</v>
      </c>
    </row>
    <row r="55" spans="1:70" x14ac:dyDescent="0.25">
      <c r="A55">
        <v>18144</v>
      </c>
      <c r="B55" t="s">
        <v>70</v>
      </c>
      <c r="C55" t="s">
        <v>71</v>
      </c>
      <c r="D55" t="s">
        <v>74</v>
      </c>
      <c r="E55" t="s">
        <v>74</v>
      </c>
      <c r="F55" t="s">
        <v>96</v>
      </c>
      <c r="G55" t="s">
        <v>111</v>
      </c>
      <c r="H55">
        <v>495371</v>
      </c>
      <c r="I55">
        <v>522101</v>
      </c>
      <c r="J55">
        <v>3</v>
      </c>
      <c r="K55">
        <v>75</v>
      </c>
      <c r="L55">
        <v>23.708666669999999</v>
      </c>
      <c r="M55">
        <v>71.018000000000001</v>
      </c>
      <c r="N55" t="s">
        <v>128</v>
      </c>
      <c r="O55" t="s">
        <v>129</v>
      </c>
      <c r="P55" t="s">
        <v>128</v>
      </c>
      <c r="Q55" t="s">
        <v>128</v>
      </c>
      <c r="R55" t="s">
        <v>129</v>
      </c>
      <c r="S55" t="s">
        <v>129</v>
      </c>
      <c r="T55" t="s">
        <v>129</v>
      </c>
      <c r="U55" t="s">
        <v>129</v>
      </c>
      <c r="V55" t="s">
        <v>129</v>
      </c>
      <c r="W55" t="s">
        <v>129</v>
      </c>
      <c r="X55" t="s">
        <v>129</v>
      </c>
      <c r="Y55" t="s">
        <v>129</v>
      </c>
      <c r="Z55" t="s">
        <v>129</v>
      </c>
      <c r="AA55" t="s">
        <v>129</v>
      </c>
      <c r="AB55" t="s">
        <v>129</v>
      </c>
      <c r="AC55" t="s">
        <v>129</v>
      </c>
      <c r="AD55" t="s">
        <v>132</v>
      </c>
      <c r="AE55" t="s">
        <v>152</v>
      </c>
      <c r="AF55" t="s">
        <v>154</v>
      </c>
      <c r="AG55">
        <v>94644</v>
      </c>
      <c r="AH55" t="s">
        <v>152</v>
      </c>
      <c r="AI55">
        <v>2004</v>
      </c>
      <c r="AJ55" t="s">
        <v>128</v>
      </c>
      <c r="AK55" t="s">
        <v>211</v>
      </c>
      <c r="AL55" t="s">
        <v>357</v>
      </c>
      <c r="AM55" t="s">
        <v>392</v>
      </c>
      <c r="AN55" t="s">
        <v>396</v>
      </c>
      <c r="AO55" t="s">
        <v>468</v>
      </c>
      <c r="AP55" t="s">
        <v>547</v>
      </c>
      <c r="AQ55" t="s">
        <v>576</v>
      </c>
      <c r="AR55" t="s">
        <v>583</v>
      </c>
      <c r="AS55" t="s">
        <v>583</v>
      </c>
      <c r="AT55" t="s">
        <v>583</v>
      </c>
      <c r="AU55" t="s">
        <v>583</v>
      </c>
      <c r="AV55" t="s">
        <v>583</v>
      </c>
      <c r="AW55" t="s">
        <v>583</v>
      </c>
      <c r="AX55" t="s">
        <v>129</v>
      </c>
      <c r="AY55" t="s">
        <v>128</v>
      </c>
      <c r="AZ55" t="s">
        <v>129</v>
      </c>
      <c r="BA55" t="s">
        <v>129</v>
      </c>
      <c r="BB55" t="s">
        <v>129</v>
      </c>
      <c r="BC55" t="s">
        <v>154</v>
      </c>
      <c r="BD55" t="s">
        <v>606</v>
      </c>
      <c r="BE55" t="s">
        <v>606</v>
      </c>
      <c r="BF55" t="s">
        <v>606</v>
      </c>
      <c r="BG55" t="s">
        <v>634</v>
      </c>
      <c r="BH55" t="s">
        <v>634</v>
      </c>
      <c r="BI55" t="s">
        <v>637</v>
      </c>
      <c r="BJ55" t="s">
        <v>639</v>
      </c>
      <c r="BK55" t="s">
        <v>634</v>
      </c>
      <c r="BL55" t="s">
        <v>108</v>
      </c>
      <c r="BM55" t="s">
        <v>468</v>
      </c>
      <c r="BN55" t="s">
        <v>547</v>
      </c>
      <c r="BO55">
        <v>135838</v>
      </c>
      <c r="BP55">
        <v>1</v>
      </c>
      <c r="BQ55" t="s">
        <v>152</v>
      </c>
      <c r="BR55" t="s">
        <v>658</v>
      </c>
    </row>
    <row r="56" spans="1:70" x14ac:dyDescent="0.25">
      <c r="A56">
        <v>18144</v>
      </c>
      <c r="B56" t="s">
        <v>70</v>
      </c>
      <c r="C56" t="s">
        <v>71</v>
      </c>
      <c r="D56" t="s">
        <v>74</v>
      </c>
      <c r="E56" t="s">
        <v>74</v>
      </c>
      <c r="F56" t="s">
        <v>96</v>
      </c>
      <c r="G56" t="s">
        <v>111</v>
      </c>
      <c r="H56">
        <v>495371</v>
      </c>
      <c r="I56">
        <v>522101</v>
      </c>
      <c r="J56">
        <v>3</v>
      </c>
      <c r="K56">
        <v>75</v>
      </c>
      <c r="L56">
        <v>23.708666669999999</v>
      </c>
      <c r="M56">
        <v>71.018000000000001</v>
      </c>
      <c r="N56" t="s">
        <v>128</v>
      </c>
      <c r="O56" t="s">
        <v>129</v>
      </c>
      <c r="P56" t="s">
        <v>128</v>
      </c>
      <c r="Q56" t="s">
        <v>128</v>
      </c>
      <c r="R56" t="s">
        <v>129</v>
      </c>
      <c r="S56" t="s">
        <v>129</v>
      </c>
      <c r="T56" t="s">
        <v>129</v>
      </c>
      <c r="U56" t="s">
        <v>129</v>
      </c>
      <c r="V56" t="s">
        <v>129</v>
      </c>
      <c r="W56" t="s">
        <v>129</v>
      </c>
      <c r="X56" t="s">
        <v>129</v>
      </c>
      <c r="Y56" t="s">
        <v>129</v>
      </c>
      <c r="Z56" t="s">
        <v>129</v>
      </c>
      <c r="AA56" t="s">
        <v>129</v>
      </c>
      <c r="AB56" t="s">
        <v>129</v>
      </c>
      <c r="AC56" t="s">
        <v>129</v>
      </c>
      <c r="AD56" t="s">
        <v>132</v>
      </c>
      <c r="AE56" t="s">
        <v>152</v>
      </c>
      <c r="AF56" t="s">
        <v>154</v>
      </c>
      <c r="AG56">
        <v>94644</v>
      </c>
      <c r="AH56" t="s">
        <v>152</v>
      </c>
      <c r="AI56">
        <v>2004</v>
      </c>
      <c r="AJ56" t="s">
        <v>128</v>
      </c>
      <c r="AK56" t="s">
        <v>212</v>
      </c>
      <c r="AL56" t="s">
        <v>358</v>
      </c>
      <c r="AM56" t="s">
        <v>392</v>
      </c>
      <c r="AN56" t="s">
        <v>418</v>
      </c>
      <c r="AO56" t="s">
        <v>469</v>
      </c>
      <c r="AP56" t="s">
        <v>548</v>
      </c>
      <c r="AQ56" t="s">
        <v>576</v>
      </c>
      <c r="AR56" t="s">
        <v>583</v>
      </c>
      <c r="AS56" t="s">
        <v>583</v>
      </c>
      <c r="AT56" t="s">
        <v>583</v>
      </c>
      <c r="AU56" t="s">
        <v>583</v>
      </c>
      <c r="AV56" t="s">
        <v>583</v>
      </c>
      <c r="AW56" t="s">
        <v>583</v>
      </c>
      <c r="AX56" t="s">
        <v>129</v>
      </c>
      <c r="AY56" t="s">
        <v>128</v>
      </c>
      <c r="AZ56" t="s">
        <v>129</v>
      </c>
      <c r="BA56" t="s">
        <v>129</v>
      </c>
      <c r="BB56" t="s">
        <v>129</v>
      </c>
      <c r="BC56" t="s">
        <v>154</v>
      </c>
      <c r="BD56" t="s">
        <v>606</v>
      </c>
      <c r="BE56" t="s">
        <v>606</v>
      </c>
      <c r="BF56" t="s">
        <v>606</v>
      </c>
      <c r="BG56" t="s">
        <v>634</v>
      </c>
      <c r="BH56" t="s">
        <v>634</v>
      </c>
      <c r="BI56" t="s">
        <v>637</v>
      </c>
      <c r="BJ56" t="s">
        <v>639</v>
      </c>
      <c r="BK56" t="s">
        <v>634</v>
      </c>
      <c r="BL56" t="s">
        <v>108</v>
      </c>
      <c r="BM56" t="s">
        <v>469</v>
      </c>
      <c r="BN56" t="s">
        <v>548</v>
      </c>
      <c r="BO56">
        <v>135839</v>
      </c>
      <c r="BP56">
        <v>1</v>
      </c>
      <c r="BQ56" t="s">
        <v>152</v>
      </c>
      <c r="BR56" t="s">
        <v>658</v>
      </c>
    </row>
    <row r="57" spans="1:70" x14ac:dyDescent="0.25">
      <c r="A57">
        <v>18144</v>
      </c>
      <c r="B57" t="s">
        <v>70</v>
      </c>
      <c r="C57" t="s">
        <v>71</v>
      </c>
      <c r="D57" t="s">
        <v>74</v>
      </c>
      <c r="E57" t="s">
        <v>74</v>
      </c>
      <c r="F57" t="s">
        <v>96</v>
      </c>
      <c r="G57" t="s">
        <v>111</v>
      </c>
      <c r="H57">
        <v>495371</v>
      </c>
      <c r="I57">
        <v>522101</v>
      </c>
      <c r="J57">
        <v>3</v>
      </c>
      <c r="K57">
        <v>75</v>
      </c>
      <c r="L57">
        <v>23.708666669999999</v>
      </c>
      <c r="M57">
        <v>71.018000000000001</v>
      </c>
      <c r="N57" t="s">
        <v>128</v>
      </c>
      <c r="O57" t="s">
        <v>129</v>
      </c>
      <c r="P57" t="s">
        <v>128</v>
      </c>
      <c r="Q57" t="s">
        <v>128</v>
      </c>
      <c r="R57" t="s">
        <v>129</v>
      </c>
      <c r="S57" t="s">
        <v>129</v>
      </c>
      <c r="T57" t="s">
        <v>129</v>
      </c>
      <c r="U57" t="s">
        <v>129</v>
      </c>
      <c r="V57" t="s">
        <v>129</v>
      </c>
      <c r="W57" t="s">
        <v>129</v>
      </c>
      <c r="X57" t="s">
        <v>129</v>
      </c>
      <c r="Y57" t="s">
        <v>129</v>
      </c>
      <c r="Z57" t="s">
        <v>129</v>
      </c>
      <c r="AA57" t="s">
        <v>129</v>
      </c>
      <c r="AB57" t="s">
        <v>129</v>
      </c>
      <c r="AC57" t="s">
        <v>129</v>
      </c>
      <c r="AD57" t="s">
        <v>132</v>
      </c>
      <c r="AE57" t="s">
        <v>152</v>
      </c>
      <c r="AF57" t="s">
        <v>154</v>
      </c>
      <c r="AG57">
        <v>94644</v>
      </c>
      <c r="AH57" t="s">
        <v>152</v>
      </c>
      <c r="AI57">
        <v>2004</v>
      </c>
      <c r="AJ57" t="s">
        <v>128</v>
      </c>
      <c r="AK57" t="s">
        <v>213</v>
      </c>
      <c r="AL57" t="s">
        <v>359</v>
      </c>
      <c r="AM57" t="s">
        <v>392</v>
      </c>
      <c r="AN57" t="s">
        <v>407</v>
      </c>
      <c r="AO57" t="s">
        <v>470</v>
      </c>
      <c r="AP57" t="s">
        <v>549</v>
      </c>
      <c r="AQ57" t="s">
        <v>580</v>
      </c>
      <c r="AR57" t="s">
        <v>583</v>
      </c>
      <c r="AS57" t="s">
        <v>583</v>
      </c>
      <c r="AT57" t="s">
        <v>583</v>
      </c>
      <c r="AU57" t="s">
        <v>583</v>
      </c>
      <c r="AV57" t="s">
        <v>583</v>
      </c>
      <c r="AW57" t="s">
        <v>583</v>
      </c>
      <c r="AX57" t="s">
        <v>129</v>
      </c>
      <c r="AY57" t="s">
        <v>129</v>
      </c>
      <c r="AZ57" t="s">
        <v>128</v>
      </c>
      <c r="BA57" t="s">
        <v>129</v>
      </c>
      <c r="BB57" t="s">
        <v>129</v>
      </c>
      <c r="BC57" t="s">
        <v>154</v>
      </c>
      <c r="BD57" t="s">
        <v>606</v>
      </c>
      <c r="BE57" t="s">
        <v>606</v>
      </c>
      <c r="BF57" t="s">
        <v>606</v>
      </c>
      <c r="BG57" t="s">
        <v>634</v>
      </c>
      <c r="BH57" t="s">
        <v>634</v>
      </c>
      <c r="BI57" t="s">
        <v>637</v>
      </c>
      <c r="BJ57" t="s">
        <v>640</v>
      </c>
      <c r="BK57" t="s">
        <v>634</v>
      </c>
      <c r="BL57" t="s">
        <v>108</v>
      </c>
      <c r="BM57" t="s">
        <v>470</v>
      </c>
      <c r="BN57" t="s">
        <v>549</v>
      </c>
      <c r="BO57">
        <v>135840</v>
      </c>
      <c r="BP57">
        <v>1</v>
      </c>
      <c r="BQ57" t="s">
        <v>152</v>
      </c>
      <c r="BR57" t="s">
        <v>658</v>
      </c>
    </row>
    <row r="58" spans="1:70" x14ac:dyDescent="0.25">
      <c r="A58">
        <v>18144</v>
      </c>
      <c r="B58" t="s">
        <v>70</v>
      </c>
      <c r="C58" t="s">
        <v>71</v>
      </c>
      <c r="D58" t="s">
        <v>74</v>
      </c>
      <c r="E58" t="s">
        <v>74</v>
      </c>
      <c r="F58" t="s">
        <v>96</v>
      </c>
      <c r="G58" t="s">
        <v>111</v>
      </c>
      <c r="H58">
        <v>495371</v>
      </c>
      <c r="I58">
        <v>522101</v>
      </c>
      <c r="J58">
        <v>3</v>
      </c>
      <c r="K58">
        <v>75</v>
      </c>
      <c r="L58">
        <v>23.708666669999999</v>
      </c>
      <c r="M58">
        <v>71.018000000000001</v>
      </c>
      <c r="N58" t="s">
        <v>128</v>
      </c>
      <c r="O58" t="s">
        <v>129</v>
      </c>
      <c r="P58" t="s">
        <v>128</v>
      </c>
      <c r="Q58" t="s">
        <v>128</v>
      </c>
      <c r="R58" t="s">
        <v>129</v>
      </c>
      <c r="S58" t="s">
        <v>129</v>
      </c>
      <c r="T58" t="s">
        <v>129</v>
      </c>
      <c r="U58" t="s">
        <v>129</v>
      </c>
      <c r="V58" t="s">
        <v>129</v>
      </c>
      <c r="W58" t="s">
        <v>129</v>
      </c>
      <c r="X58" t="s">
        <v>129</v>
      </c>
      <c r="Y58" t="s">
        <v>129</v>
      </c>
      <c r="Z58" t="s">
        <v>129</v>
      </c>
      <c r="AA58" t="s">
        <v>129</v>
      </c>
      <c r="AB58" t="s">
        <v>129</v>
      </c>
      <c r="AC58" t="s">
        <v>129</v>
      </c>
      <c r="AD58" t="s">
        <v>132</v>
      </c>
      <c r="AE58" t="s">
        <v>152</v>
      </c>
      <c r="AF58" t="s">
        <v>154</v>
      </c>
      <c r="AG58">
        <v>94644</v>
      </c>
      <c r="AH58" t="s">
        <v>152</v>
      </c>
      <c r="AI58">
        <v>2004</v>
      </c>
      <c r="AJ58" t="s">
        <v>128</v>
      </c>
      <c r="AK58" t="s">
        <v>214</v>
      </c>
      <c r="AL58" t="s">
        <v>360</v>
      </c>
      <c r="AM58" t="s">
        <v>392</v>
      </c>
      <c r="AN58" t="s">
        <v>406</v>
      </c>
      <c r="AO58" t="s">
        <v>471</v>
      </c>
      <c r="AP58" t="s">
        <v>108</v>
      </c>
      <c r="AQ58" t="s">
        <v>579</v>
      </c>
      <c r="AR58" t="s">
        <v>585</v>
      </c>
      <c r="AS58" t="s">
        <v>406</v>
      </c>
      <c r="AT58" t="s">
        <v>590</v>
      </c>
      <c r="AU58" t="s">
        <v>593</v>
      </c>
      <c r="AV58" t="s">
        <v>576</v>
      </c>
      <c r="AW58" t="s">
        <v>156</v>
      </c>
      <c r="AX58" t="s">
        <v>129</v>
      </c>
      <c r="AY58" t="s">
        <v>129</v>
      </c>
      <c r="AZ58" t="s">
        <v>129</v>
      </c>
      <c r="BA58" t="s">
        <v>129</v>
      </c>
      <c r="BB58" t="s">
        <v>129</v>
      </c>
      <c r="BC58" t="s">
        <v>154</v>
      </c>
      <c r="BD58" t="s">
        <v>606</v>
      </c>
      <c r="BE58" t="s">
        <v>606</v>
      </c>
      <c r="BF58" t="s">
        <v>606</v>
      </c>
      <c r="BG58" t="s">
        <v>634</v>
      </c>
      <c r="BH58" t="s">
        <v>634</v>
      </c>
      <c r="BI58" t="s">
        <v>637</v>
      </c>
      <c r="BJ58" t="s">
        <v>638</v>
      </c>
      <c r="BK58" t="s">
        <v>634</v>
      </c>
      <c r="BL58" t="s">
        <v>108</v>
      </c>
      <c r="BM58" t="s">
        <v>590</v>
      </c>
      <c r="BN58" t="s">
        <v>593</v>
      </c>
      <c r="BO58">
        <v>135841</v>
      </c>
      <c r="BP58">
        <v>1</v>
      </c>
      <c r="BQ58" t="s">
        <v>152</v>
      </c>
      <c r="BR58" t="s">
        <v>658</v>
      </c>
    </row>
    <row r="59" spans="1:70" x14ac:dyDescent="0.25">
      <c r="A59">
        <v>18144</v>
      </c>
      <c r="B59" t="s">
        <v>70</v>
      </c>
      <c r="C59" t="s">
        <v>71</v>
      </c>
      <c r="D59" t="s">
        <v>74</v>
      </c>
      <c r="E59" t="s">
        <v>74</v>
      </c>
      <c r="F59" t="s">
        <v>96</v>
      </c>
      <c r="G59" t="s">
        <v>111</v>
      </c>
      <c r="H59">
        <v>495371</v>
      </c>
      <c r="I59">
        <v>522101</v>
      </c>
      <c r="J59">
        <v>3</v>
      </c>
      <c r="K59">
        <v>75</v>
      </c>
      <c r="L59">
        <v>23.708666669999999</v>
      </c>
      <c r="M59">
        <v>71.018000000000001</v>
      </c>
      <c r="N59" t="s">
        <v>128</v>
      </c>
      <c r="O59" t="s">
        <v>129</v>
      </c>
      <c r="P59" t="s">
        <v>128</v>
      </c>
      <c r="Q59" t="s">
        <v>128</v>
      </c>
      <c r="R59" t="s">
        <v>129</v>
      </c>
      <c r="S59" t="s">
        <v>129</v>
      </c>
      <c r="T59" t="s">
        <v>129</v>
      </c>
      <c r="U59" t="s">
        <v>129</v>
      </c>
      <c r="V59" t="s">
        <v>129</v>
      </c>
      <c r="W59" t="s">
        <v>129</v>
      </c>
      <c r="X59" t="s">
        <v>129</v>
      </c>
      <c r="Y59" t="s">
        <v>129</v>
      </c>
      <c r="Z59" t="s">
        <v>129</v>
      </c>
      <c r="AA59" t="s">
        <v>129</v>
      </c>
      <c r="AB59" t="s">
        <v>129</v>
      </c>
      <c r="AC59" t="s">
        <v>129</v>
      </c>
      <c r="AD59" t="s">
        <v>132</v>
      </c>
      <c r="AE59" t="s">
        <v>152</v>
      </c>
      <c r="AF59" t="s">
        <v>154</v>
      </c>
      <c r="AG59">
        <v>94644</v>
      </c>
      <c r="AH59" t="s">
        <v>152</v>
      </c>
      <c r="AI59">
        <v>2004</v>
      </c>
      <c r="AJ59" t="s">
        <v>128</v>
      </c>
      <c r="AK59" t="s">
        <v>215</v>
      </c>
      <c r="AL59" t="s">
        <v>345</v>
      </c>
      <c r="AM59" t="s">
        <v>392</v>
      </c>
      <c r="AN59" t="s">
        <v>413</v>
      </c>
      <c r="AO59" t="s">
        <v>456</v>
      </c>
      <c r="AP59" t="s">
        <v>535</v>
      </c>
      <c r="AQ59" t="s">
        <v>582</v>
      </c>
      <c r="AR59" t="s">
        <v>583</v>
      </c>
      <c r="AS59" t="s">
        <v>583</v>
      </c>
      <c r="AT59" t="s">
        <v>583</v>
      </c>
      <c r="AU59" t="s">
        <v>583</v>
      </c>
      <c r="AV59" t="s">
        <v>583</v>
      </c>
      <c r="AW59" t="s">
        <v>583</v>
      </c>
      <c r="AX59" t="s">
        <v>129</v>
      </c>
      <c r="AY59" t="s">
        <v>129</v>
      </c>
      <c r="AZ59" t="s">
        <v>128</v>
      </c>
      <c r="BA59" t="s">
        <v>128</v>
      </c>
      <c r="BB59" t="s">
        <v>129</v>
      </c>
      <c r="BC59" t="s">
        <v>154</v>
      </c>
      <c r="BD59" t="s">
        <v>154</v>
      </c>
      <c r="BE59" t="s">
        <v>612</v>
      </c>
      <c r="BF59" t="s">
        <v>612</v>
      </c>
      <c r="BG59" t="s">
        <v>634</v>
      </c>
      <c r="BH59" t="s">
        <v>636</v>
      </c>
      <c r="BI59" t="s">
        <v>634</v>
      </c>
      <c r="BJ59" t="s">
        <v>641</v>
      </c>
      <c r="BK59" t="s">
        <v>634</v>
      </c>
      <c r="BL59" t="s">
        <v>108</v>
      </c>
      <c r="BM59" t="s">
        <v>456</v>
      </c>
      <c r="BN59" t="s">
        <v>535</v>
      </c>
      <c r="BO59">
        <v>135842</v>
      </c>
      <c r="BP59">
        <v>1</v>
      </c>
      <c r="BQ59" t="s">
        <v>152</v>
      </c>
      <c r="BR59" t="s">
        <v>658</v>
      </c>
    </row>
    <row r="60" spans="1:70" x14ac:dyDescent="0.25">
      <c r="A60">
        <v>18163</v>
      </c>
      <c r="B60" t="s">
        <v>70</v>
      </c>
      <c r="C60" t="s">
        <v>71</v>
      </c>
      <c r="D60" t="s">
        <v>75</v>
      </c>
      <c r="E60" t="s">
        <v>75</v>
      </c>
      <c r="F60" t="s">
        <v>97</v>
      </c>
      <c r="G60" t="s">
        <v>112</v>
      </c>
      <c r="H60">
        <v>30729</v>
      </c>
      <c r="I60">
        <v>25808</v>
      </c>
      <c r="J60">
        <v>335</v>
      </c>
      <c r="K60">
        <v>436</v>
      </c>
      <c r="L60">
        <v>32</v>
      </c>
      <c r="M60">
        <v>76.05</v>
      </c>
      <c r="N60" t="s">
        <v>128</v>
      </c>
      <c r="O60" t="s">
        <v>128</v>
      </c>
      <c r="P60" t="s">
        <v>108</v>
      </c>
      <c r="Q60" t="s">
        <v>128</v>
      </c>
      <c r="R60" t="s">
        <v>129</v>
      </c>
      <c r="S60" t="s">
        <v>129</v>
      </c>
      <c r="T60" t="s">
        <v>129</v>
      </c>
      <c r="U60" t="s">
        <v>129</v>
      </c>
      <c r="V60" t="s">
        <v>129</v>
      </c>
      <c r="W60" t="s">
        <v>129</v>
      </c>
      <c r="X60" t="s">
        <v>129</v>
      </c>
      <c r="Y60" t="s">
        <v>129</v>
      </c>
      <c r="Z60" t="s">
        <v>129</v>
      </c>
      <c r="AA60" t="s">
        <v>129</v>
      </c>
      <c r="AB60" t="s">
        <v>129</v>
      </c>
      <c r="AC60" t="s">
        <v>129</v>
      </c>
      <c r="AD60" t="s">
        <v>133</v>
      </c>
      <c r="AE60" t="s">
        <v>152</v>
      </c>
      <c r="AF60" t="s">
        <v>154</v>
      </c>
      <c r="AG60">
        <v>94663</v>
      </c>
      <c r="AH60" t="s">
        <v>152</v>
      </c>
      <c r="AI60">
        <v>2004</v>
      </c>
      <c r="AJ60" t="s">
        <v>128</v>
      </c>
      <c r="AK60" t="s">
        <v>216</v>
      </c>
      <c r="AL60" t="s">
        <v>361</v>
      </c>
      <c r="AM60" t="s">
        <v>392</v>
      </c>
      <c r="AN60" t="s">
        <v>405</v>
      </c>
      <c r="AO60" t="s">
        <v>472</v>
      </c>
      <c r="AP60" t="s">
        <v>550</v>
      </c>
      <c r="AQ60" t="s">
        <v>578</v>
      </c>
      <c r="AR60" t="s">
        <v>583</v>
      </c>
      <c r="AS60" t="s">
        <v>583</v>
      </c>
      <c r="AT60" t="s">
        <v>583</v>
      </c>
      <c r="AU60" t="s">
        <v>583</v>
      </c>
      <c r="AV60" t="s">
        <v>583</v>
      </c>
      <c r="AW60" t="s">
        <v>583</v>
      </c>
      <c r="AX60" t="s">
        <v>129</v>
      </c>
      <c r="AY60" t="s">
        <v>129</v>
      </c>
      <c r="AZ60" t="s">
        <v>128</v>
      </c>
      <c r="BA60" t="s">
        <v>129</v>
      </c>
      <c r="BB60" t="s">
        <v>129</v>
      </c>
      <c r="BC60" t="s">
        <v>154</v>
      </c>
      <c r="BD60" t="s">
        <v>606</v>
      </c>
      <c r="BE60" t="s">
        <v>606</v>
      </c>
      <c r="BF60" t="s">
        <v>606</v>
      </c>
      <c r="BG60" t="s">
        <v>634</v>
      </c>
      <c r="BH60" t="s">
        <v>634</v>
      </c>
      <c r="BI60" t="s">
        <v>637</v>
      </c>
      <c r="BJ60" t="s">
        <v>634</v>
      </c>
      <c r="BK60" t="s">
        <v>634</v>
      </c>
      <c r="BL60" t="s">
        <v>108</v>
      </c>
      <c r="BM60" t="s">
        <v>472</v>
      </c>
      <c r="BN60" t="s">
        <v>550</v>
      </c>
      <c r="BO60">
        <v>135843</v>
      </c>
      <c r="BP60">
        <v>1</v>
      </c>
      <c r="BQ60" t="s">
        <v>152</v>
      </c>
      <c r="BR60" t="s">
        <v>658</v>
      </c>
    </row>
    <row r="61" spans="1:70" x14ac:dyDescent="0.25">
      <c r="A61">
        <v>18163</v>
      </c>
      <c r="B61" t="s">
        <v>70</v>
      </c>
      <c r="C61" t="s">
        <v>71</v>
      </c>
      <c r="D61" t="s">
        <v>75</v>
      </c>
      <c r="E61" t="s">
        <v>75</v>
      </c>
      <c r="F61" t="s">
        <v>97</v>
      </c>
      <c r="G61" t="s">
        <v>112</v>
      </c>
      <c r="H61">
        <v>30729</v>
      </c>
      <c r="I61">
        <v>25808</v>
      </c>
      <c r="J61">
        <v>335</v>
      </c>
      <c r="K61">
        <v>436</v>
      </c>
      <c r="L61">
        <v>32</v>
      </c>
      <c r="M61">
        <v>76.05</v>
      </c>
      <c r="N61" t="s">
        <v>128</v>
      </c>
      <c r="O61" t="s">
        <v>128</v>
      </c>
      <c r="P61" t="s">
        <v>108</v>
      </c>
      <c r="Q61" t="s">
        <v>128</v>
      </c>
      <c r="R61" t="s">
        <v>129</v>
      </c>
      <c r="S61" t="s">
        <v>129</v>
      </c>
      <c r="T61" t="s">
        <v>129</v>
      </c>
      <c r="U61" t="s">
        <v>129</v>
      </c>
      <c r="V61" t="s">
        <v>129</v>
      </c>
      <c r="W61" t="s">
        <v>129</v>
      </c>
      <c r="X61" t="s">
        <v>129</v>
      </c>
      <c r="Y61" t="s">
        <v>129</v>
      </c>
      <c r="Z61" t="s">
        <v>129</v>
      </c>
      <c r="AA61" t="s">
        <v>129</v>
      </c>
      <c r="AB61" t="s">
        <v>129</v>
      </c>
      <c r="AC61" t="s">
        <v>129</v>
      </c>
      <c r="AD61" t="s">
        <v>133</v>
      </c>
      <c r="AE61" t="s">
        <v>152</v>
      </c>
      <c r="AF61" t="s">
        <v>154</v>
      </c>
      <c r="AG61">
        <v>94663</v>
      </c>
      <c r="AH61" t="s">
        <v>152</v>
      </c>
      <c r="AI61">
        <v>2004</v>
      </c>
      <c r="AJ61" t="s">
        <v>128</v>
      </c>
      <c r="AK61" t="s">
        <v>217</v>
      </c>
      <c r="AL61" t="s">
        <v>362</v>
      </c>
      <c r="AM61" t="s">
        <v>392</v>
      </c>
      <c r="AN61" t="s">
        <v>405</v>
      </c>
      <c r="AO61" t="s">
        <v>473</v>
      </c>
      <c r="AP61" t="s">
        <v>551</v>
      </c>
      <c r="AQ61" t="s">
        <v>578</v>
      </c>
      <c r="AR61" t="s">
        <v>583</v>
      </c>
      <c r="AS61" t="s">
        <v>583</v>
      </c>
      <c r="AT61" t="s">
        <v>583</v>
      </c>
      <c r="AU61" t="s">
        <v>583</v>
      </c>
      <c r="AV61" t="s">
        <v>583</v>
      </c>
      <c r="AW61" t="s">
        <v>583</v>
      </c>
      <c r="AX61" t="s">
        <v>129</v>
      </c>
      <c r="AY61" t="s">
        <v>128</v>
      </c>
      <c r="AZ61" t="s">
        <v>128</v>
      </c>
      <c r="BA61" t="s">
        <v>128</v>
      </c>
      <c r="BB61" t="s">
        <v>129</v>
      </c>
      <c r="BC61" t="s">
        <v>154</v>
      </c>
      <c r="BD61" t="s">
        <v>606</v>
      </c>
      <c r="BE61" t="s">
        <v>606</v>
      </c>
      <c r="BF61" t="s">
        <v>606</v>
      </c>
      <c r="BG61" t="s">
        <v>634</v>
      </c>
      <c r="BH61" t="s">
        <v>634</v>
      </c>
      <c r="BI61" t="s">
        <v>637</v>
      </c>
      <c r="BJ61" t="s">
        <v>634</v>
      </c>
      <c r="BK61" t="s">
        <v>634</v>
      </c>
      <c r="BL61" t="s">
        <v>108</v>
      </c>
      <c r="BM61" t="s">
        <v>473</v>
      </c>
      <c r="BN61" t="s">
        <v>551</v>
      </c>
      <c r="BO61">
        <v>135844</v>
      </c>
      <c r="BP61">
        <v>1</v>
      </c>
      <c r="BQ61" t="s">
        <v>152</v>
      </c>
      <c r="BR61" t="s">
        <v>658</v>
      </c>
    </row>
    <row r="62" spans="1:70" x14ac:dyDescent="0.25">
      <c r="A62">
        <v>18163</v>
      </c>
      <c r="B62" t="s">
        <v>70</v>
      </c>
      <c r="C62" t="s">
        <v>71</v>
      </c>
      <c r="D62" t="s">
        <v>75</v>
      </c>
      <c r="E62" t="s">
        <v>75</v>
      </c>
      <c r="F62" t="s">
        <v>97</v>
      </c>
      <c r="G62" t="s">
        <v>112</v>
      </c>
      <c r="H62">
        <v>30729</v>
      </c>
      <c r="I62">
        <v>25808</v>
      </c>
      <c r="J62">
        <v>335</v>
      </c>
      <c r="K62">
        <v>436</v>
      </c>
      <c r="L62">
        <v>32</v>
      </c>
      <c r="M62">
        <v>76.05</v>
      </c>
      <c r="N62" t="s">
        <v>128</v>
      </c>
      <c r="O62" t="s">
        <v>128</v>
      </c>
      <c r="P62" t="s">
        <v>108</v>
      </c>
      <c r="Q62" t="s">
        <v>128</v>
      </c>
      <c r="R62" t="s">
        <v>129</v>
      </c>
      <c r="S62" t="s">
        <v>129</v>
      </c>
      <c r="T62" t="s">
        <v>129</v>
      </c>
      <c r="U62" t="s">
        <v>129</v>
      </c>
      <c r="V62" t="s">
        <v>129</v>
      </c>
      <c r="W62" t="s">
        <v>129</v>
      </c>
      <c r="X62" t="s">
        <v>129</v>
      </c>
      <c r="Y62" t="s">
        <v>129</v>
      </c>
      <c r="Z62" t="s">
        <v>129</v>
      </c>
      <c r="AA62" t="s">
        <v>129</v>
      </c>
      <c r="AB62" t="s">
        <v>129</v>
      </c>
      <c r="AC62" t="s">
        <v>129</v>
      </c>
      <c r="AD62" t="s">
        <v>133</v>
      </c>
      <c r="AE62" t="s">
        <v>152</v>
      </c>
      <c r="AF62" t="s">
        <v>154</v>
      </c>
      <c r="AG62">
        <v>94663</v>
      </c>
      <c r="AH62" t="s">
        <v>152</v>
      </c>
      <c r="AI62">
        <v>2004</v>
      </c>
      <c r="AJ62" t="s">
        <v>128</v>
      </c>
      <c r="AK62" t="s">
        <v>218</v>
      </c>
      <c r="AL62" t="s">
        <v>363</v>
      </c>
      <c r="AM62" t="s">
        <v>392</v>
      </c>
      <c r="AN62" t="s">
        <v>405</v>
      </c>
      <c r="AO62" t="s">
        <v>474</v>
      </c>
      <c r="AP62" t="s">
        <v>552</v>
      </c>
      <c r="AQ62" t="s">
        <v>578</v>
      </c>
      <c r="AR62" t="s">
        <v>583</v>
      </c>
      <c r="AS62" t="s">
        <v>583</v>
      </c>
      <c r="AT62" t="s">
        <v>583</v>
      </c>
      <c r="AU62" t="s">
        <v>583</v>
      </c>
      <c r="AV62" t="s">
        <v>583</v>
      </c>
      <c r="AW62" t="s">
        <v>583</v>
      </c>
      <c r="AX62" t="s">
        <v>129</v>
      </c>
      <c r="AY62" t="s">
        <v>129</v>
      </c>
      <c r="AZ62" t="s">
        <v>128</v>
      </c>
      <c r="BA62" t="s">
        <v>128</v>
      </c>
      <c r="BB62" t="s">
        <v>129</v>
      </c>
      <c r="BC62" t="s">
        <v>154</v>
      </c>
      <c r="BD62" t="s">
        <v>606</v>
      </c>
      <c r="BE62" t="s">
        <v>606</v>
      </c>
      <c r="BF62" t="s">
        <v>606</v>
      </c>
      <c r="BG62" t="s">
        <v>634</v>
      </c>
      <c r="BH62" t="s">
        <v>634</v>
      </c>
      <c r="BI62" t="s">
        <v>637</v>
      </c>
      <c r="BJ62" t="s">
        <v>634</v>
      </c>
      <c r="BK62" t="s">
        <v>634</v>
      </c>
      <c r="BL62" t="s">
        <v>108</v>
      </c>
      <c r="BM62" t="s">
        <v>474</v>
      </c>
      <c r="BN62" t="s">
        <v>552</v>
      </c>
      <c r="BO62">
        <v>135845</v>
      </c>
      <c r="BP62">
        <v>1</v>
      </c>
      <c r="BQ62" t="s">
        <v>152</v>
      </c>
      <c r="BR62" t="s">
        <v>658</v>
      </c>
    </row>
    <row r="63" spans="1:70" x14ac:dyDescent="0.25">
      <c r="A63">
        <v>18163</v>
      </c>
      <c r="B63" t="s">
        <v>70</v>
      </c>
      <c r="C63" t="s">
        <v>71</v>
      </c>
      <c r="D63" t="s">
        <v>75</v>
      </c>
      <c r="E63" t="s">
        <v>75</v>
      </c>
      <c r="F63" t="s">
        <v>97</v>
      </c>
      <c r="G63" t="s">
        <v>112</v>
      </c>
      <c r="H63">
        <v>30729</v>
      </c>
      <c r="I63">
        <v>25808</v>
      </c>
      <c r="J63">
        <v>335</v>
      </c>
      <c r="K63">
        <v>436</v>
      </c>
      <c r="L63">
        <v>32</v>
      </c>
      <c r="M63">
        <v>76.05</v>
      </c>
      <c r="N63" t="s">
        <v>128</v>
      </c>
      <c r="O63" t="s">
        <v>128</v>
      </c>
      <c r="P63" t="s">
        <v>108</v>
      </c>
      <c r="Q63" t="s">
        <v>128</v>
      </c>
      <c r="R63" t="s">
        <v>129</v>
      </c>
      <c r="S63" t="s">
        <v>129</v>
      </c>
      <c r="T63" t="s">
        <v>129</v>
      </c>
      <c r="U63" t="s">
        <v>129</v>
      </c>
      <c r="V63" t="s">
        <v>129</v>
      </c>
      <c r="W63" t="s">
        <v>129</v>
      </c>
      <c r="X63" t="s">
        <v>129</v>
      </c>
      <c r="Y63" t="s">
        <v>129</v>
      </c>
      <c r="Z63" t="s">
        <v>129</v>
      </c>
      <c r="AA63" t="s">
        <v>129</v>
      </c>
      <c r="AB63" t="s">
        <v>129</v>
      </c>
      <c r="AC63" t="s">
        <v>129</v>
      </c>
      <c r="AD63" t="s">
        <v>133</v>
      </c>
      <c r="AE63" t="s">
        <v>152</v>
      </c>
      <c r="AF63" t="s">
        <v>154</v>
      </c>
      <c r="AG63">
        <v>94663</v>
      </c>
      <c r="AH63" t="s">
        <v>152</v>
      </c>
      <c r="AI63">
        <v>2004</v>
      </c>
      <c r="AJ63" t="s">
        <v>128</v>
      </c>
      <c r="AK63" t="s">
        <v>219</v>
      </c>
      <c r="AL63" t="s">
        <v>364</v>
      </c>
      <c r="AM63" t="s">
        <v>392</v>
      </c>
      <c r="AN63" t="s">
        <v>405</v>
      </c>
      <c r="AO63" t="s">
        <v>475</v>
      </c>
      <c r="AP63" t="s">
        <v>108</v>
      </c>
      <c r="AQ63" t="s">
        <v>579</v>
      </c>
      <c r="AR63" t="s">
        <v>583</v>
      </c>
      <c r="AS63" t="s">
        <v>583</v>
      </c>
      <c r="AT63" t="s">
        <v>583</v>
      </c>
      <c r="AU63" t="s">
        <v>583</v>
      </c>
      <c r="AV63" t="s">
        <v>583</v>
      </c>
      <c r="AW63" t="s">
        <v>583</v>
      </c>
      <c r="AX63" t="s">
        <v>129</v>
      </c>
      <c r="AY63" t="s">
        <v>129</v>
      </c>
      <c r="AZ63" t="s">
        <v>128</v>
      </c>
      <c r="BA63" t="s">
        <v>129</v>
      </c>
      <c r="BB63" t="s">
        <v>129</v>
      </c>
      <c r="BC63" t="s">
        <v>154</v>
      </c>
      <c r="BD63" t="s">
        <v>606</v>
      </c>
      <c r="BE63" t="s">
        <v>606</v>
      </c>
      <c r="BF63" t="s">
        <v>606</v>
      </c>
      <c r="BG63" t="s">
        <v>634</v>
      </c>
      <c r="BH63" t="s">
        <v>634</v>
      </c>
      <c r="BI63" t="s">
        <v>637</v>
      </c>
      <c r="BJ63" t="s">
        <v>634</v>
      </c>
      <c r="BK63" t="s">
        <v>634</v>
      </c>
      <c r="BL63" t="s">
        <v>108</v>
      </c>
      <c r="BM63" t="s">
        <v>475</v>
      </c>
      <c r="BN63" t="s">
        <v>108</v>
      </c>
      <c r="BO63">
        <v>135846</v>
      </c>
      <c r="BP63">
        <v>1</v>
      </c>
      <c r="BQ63" t="s">
        <v>152</v>
      </c>
      <c r="BR63" t="s">
        <v>658</v>
      </c>
    </row>
    <row r="64" spans="1:70" x14ac:dyDescent="0.25">
      <c r="A64">
        <v>18163</v>
      </c>
      <c r="B64" t="s">
        <v>70</v>
      </c>
      <c r="C64" t="s">
        <v>71</v>
      </c>
      <c r="D64" t="s">
        <v>75</v>
      </c>
      <c r="E64" t="s">
        <v>75</v>
      </c>
      <c r="F64" t="s">
        <v>97</v>
      </c>
      <c r="G64" t="s">
        <v>112</v>
      </c>
      <c r="H64">
        <v>30729</v>
      </c>
      <c r="I64">
        <v>25808</v>
      </c>
      <c r="J64">
        <v>335</v>
      </c>
      <c r="K64">
        <v>436</v>
      </c>
      <c r="L64">
        <v>32</v>
      </c>
      <c r="M64">
        <v>76.05</v>
      </c>
      <c r="N64" t="s">
        <v>128</v>
      </c>
      <c r="O64" t="s">
        <v>128</v>
      </c>
      <c r="P64" t="s">
        <v>108</v>
      </c>
      <c r="Q64" t="s">
        <v>128</v>
      </c>
      <c r="R64" t="s">
        <v>129</v>
      </c>
      <c r="S64" t="s">
        <v>129</v>
      </c>
      <c r="T64" t="s">
        <v>129</v>
      </c>
      <c r="U64" t="s">
        <v>129</v>
      </c>
      <c r="V64" t="s">
        <v>129</v>
      </c>
      <c r="W64" t="s">
        <v>129</v>
      </c>
      <c r="X64" t="s">
        <v>129</v>
      </c>
      <c r="Y64" t="s">
        <v>129</v>
      </c>
      <c r="Z64" t="s">
        <v>129</v>
      </c>
      <c r="AA64" t="s">
        <v>129</v>
      </c>
      <c r="AB64" t="s">
        <v>129</v>
      </c>
      <c r="AC64" t="s">
        <v>129</v>
      </c>
      <c r="AD64" t="s">
        <v>133</v>
      </c>
      <c r="AE64" t="s">
        <v>152</v>
      </c>
      <c r="AF64" t="s">
        <v>154</v>
      </c>
      <c r="AG64">
        <v>94663</v>
      </c>
      <c r="AH64" t="s">
        <v>152</v>
      </c>
      <c r="AI64">
        <v>2004</v>
      </c>
      <c r="AJ64" t="s">
        <v>128</v>
      </c>
      <c r="AK64" t="s">
        <v>220</v>
      </c>
      <c r="AL64" t="s">
        <v>365</v>
      </c>
      <c r="AM64" t="s">
        <v>392</v>
      </c>
      <c r="AN64" t="s">
        <v>405</v>
      </c>
      <c r="AO64" t="s">
        <v>476</v>
      </c>
      <c r="AP64" t="s">
        <v>553</v>
      </c>
      <c r="AQ64" t="s">
        <v>576</v>
      </c>
      <c r="AR64" t="s">
        <v>583</v>
      </c>
      <c r="AS64" t="s">
        <v>583</v>
      </c>
      <c r="AT64" t="s">
        <v>583</v>
      </c>
      <c r="AU64" t="s">
        <v>583</v>
      </c>
      <c r="AV64" t="s">
        <v>583</v>
      </c>
      <c r="AW64" t="s">
        <v>583</v>
      </c>
      <c r="AX64" t="s">
        <v>129</v>
      </c>
      <c r="AY64" t="s">
        <v>129</v>
      </c>
      <c r="AZ64" t="s">
        <v>128</v>
      </c>
      <c r="BA64" t="s">
        <v>128</v>
      </c>
      <c r="BB64" t="s">
        <v>129</v>
      </c>
      <c r="BC64" t="s">
        <v>154</v>
      </c>
      <c r="BD64" t="s">
        <v>606</v>
      </c>
      <c r="BE64" t="s">
        <v>606</v>
      </c>
      <c r="BF64" t="s">
        <v>606</v>
      </c>
      <c r="BG64" t="s">
        <v>634</v>
      </c>
      <c r="BH64" t="s">
        <v>634</v>
      </c>
      <c r="BI64" t="s">
        <v>637</v>
      </c>
      <c r="BJ64" t="s">
        <v>634</v>
      </c>
      <c r="BK64" t="s">
        <v>634</v>
      </c>
      <c r="BL64" t="s">
        <v>108</v>
      </c>
      <c r="BM64" t="s">
        <v>476</v>
      </c>
      <c r="BN64" t="s">
        <v>553</v>
      </c>
      <c r="BO64">
        <v>135847</v>
      </c>
      <c r="BP64">
        <v>1</v>
      </c>
      <c r="BQ64" t="s">
        <v>152</v>
      </c>
      <c r="BR64" t="s">
        <v>658</v>
      </c>
    </row>
    <row r="65" spans="1:70" x14ac:dyDescent="0.25">
      <c r="A65">
        <v>18163</v>
      </c>
      <c r="B65" t="s">
        <v>70</v>
      </c>
      <c r="C65" t="s">
        <v>71</v>
      </c>
      <c r="D65" t="s">
        <v>75</v>
      </c>
      <c r="E65" t="s">
        <v>75</v>
      </c>
      <c r="F65" t="s">
        <v>97</v>
      </c>
      <c r="G65" t="s">
        <v>112</v>
      </c>
      <c r="H65">
        <v>30729</v>
      </c>
      <c r="I65">
        <v>25808</v>
      </c>
      <c r="J65">
        <v>335</v>
      </c>
      <c r="K65">
        <v>436</v>
      </c>
      <c r="L65">
        <v>32</v>
      </c>
      <c r="M65">
        <v>76.05</v>
      </c>
      <c r="N65" t="s">
        <v>128</v>
      </c>
      <c r="O65" t="s">
        <v>128</v>
      </c>
      <c r="P65" t="s">
        <v>108</v>
      </c>
      <c r="Q65" t="s">
        <v>128</v>
      </c>
      <c r="R65" t="s">
        <v>129</v>
      </c>
      <c r="S65" t="s">
        <v>129</v>
      </c>
      <c r="T65" t="s">
        <v>129</v>
      </c>
      <c r="U65" t="s">
        <v>129</v>
      </c>
      <c r="V65" t="s">
        <v>129</v>
      </c>
      <c r="W65" t="s">
        <v>129</v>
      </c>
      <c r="X65" t="s">
        <v>129</v>
      </c>
      <c r="Y65" t="s">
        <v>129</v>
      </c>
      <c r="Z65" t="s">
        <v>129</v>
      </c>
      <c r="AA65" t="s">
        <v>129</v>
      </c>
      <c r="AB65" t="s">
        <v>129</v>
      </c>
      <c r="AC65" t="s">
        <v>129</v>
      </c>
      <c r="AD65" t="s">
        <v>133</v>
      </c>
      <c r="AE65" t="s">
        <v>152</v>
      </c>
      <c r="AF65" t="s">
        <v>154</v>
      </c>
      <c r="AG65">
        <v>94663</v>
      </c>
      <c r="AH65" t="s">
        <v>152</v>
      </c>
      <c r="AI65">
        <v>2004</v>
      </c>
      <c r="AJ65" t="s">
        <v>128</v>
      </c>
      <c r="AK65" t="s">
        <v>221</v>
      </c>
      <c r="AL65" t="s">
        <v>366</v>
      </c>
      <c r="AM65" t="s">
        <v>392</v>
      </c>
      <c r="AN65" t="s">
        <v>407</v>
      </c>
      <c r="AO65" t="s">
        <v>477</v>
      </c>
      <c r="AP65" t="s">
        <v>554</v>
      </c>
      <c r="AQ65" t="s">
        <v>581</v>
      </c>
      <c r="AR65" t="s">
        <v>583</v>
      </c>
      <c r="AS65" t="s">
        <v>583</v>
      </c>
      <c r="AT65" t="s">
        <v>583</v>
      </c>
      <c r="AU65" t="s">
        <v>583</v>
      </c>
      <c r="AV65" t="s">
        <v>583</v>
      </c>
      <c r="AW65" t="s">
        <v>583</v>
      </c>
      <c r="AX65" t="s">
        <v>129</v>
      </c>
      <c r="AY65" t="s">
        <v>129</v>
      </c>
      <c r="AZ65" t="s">
        <v>129</v>
      </c>
      <c r="BA65" t="s">
        <v>129</v>
      </c>
      <c r="BB65" t="s">
        <v>129</v>
      </c>
      <c r="BC65" t="s">
        <v>154</v>
      </c>
      <c r="BD65" t="s">
        <v>606</v>
      </c>
      <c r="BE65" t="s">
        <v>606</v>
      </c>
      <c r="BF65" t="s">
        <v>606</v>
      </c>
      <c r="BG65" t="s">
        <v>634</v>
      </c>
      <c r="BH65" t="s">
        <v>634</v>
      </c>
      <c r="BI65" t="s">
        <v>637</v>
      </c>
      <c r="BJ65" t="s">
        <v>634</v>
      </c>
      <c r="BK65" t="s">
        <v>634</v>
      </c>
      <c r="BL65" t="s">
        <v>108</v>
      </c>
      <c r="BM65" t="s">
        <v>477</v>
      </c>
      <c r="BN65" t="s">
        <v>554</v>
      </c>
      <c r="BO65">
        <v>135848</v>
      </c>
      <c r="BP65">
        <v>1</v>
      </c>
      <c r="BQ65" t="s">
        <v>152</v>
      </c>
      <c r="BR65" t="s">
        <v>658</v>
      </c>
    </row>
    <row r="66" spans="1:70" x14ac:dyDescent="0.25">
      <c r="A66">
        <v>18163</v>
      </c>
      <c r="B66" t="s">
        <v>70</v>
      </c>
      <c r="C66" t="s">
        <v>71</v>
      </c>
      <c r="D66" t="s">
        <v>75</v>
      </c>
      <c r="E66" t="s">
        <v>75</v>
      </c>
      <c r="F66" t="s">
        <v>97</v>
      </c>
      <c r="G66" t="s">
        <v>112</v>
      </c>
      <c r="H66">
        <v>30729</v>
      </c>
      <c r="I66">
        <v>25808</v>
      </c>
      <c r="J66">
        <v>335</v>
      </c>
      <c r="K66">
        <v>436</v>
      </c>
      <c r="L66">
        <v>32</v>
      </c>
      <c r="M66">
        <v>76.05</v>
      </c>
      <c r="N66" t="s">
        <v>128</v>
      </c>
      <c r="O66" t="s">
        <v>128</v>
      </c>
      <c r="P66" t="s">
        <v>108</v>
      </c>
      <c r="Q66" t="s">
        <v>128</v>
      </c>
      <c r="R66" t="s">
        <v>129</v>
      </c>
      <c r="S66" t="s">
        <v>129</v>
      </c>
      <c r="T66" t="s">
        <v>129</v>
      </c>
      <c r="U66" t="s">
        <v>129</v>
      </c>
      <c r="V66" t="s">
        <v>129</v>
      </c>
      <c r="W66" t="s">
        <v>129</v>
      </c>
      <c r="X66" t="s">
        <v>129</v>
      </c>
      <c r="Y66" t="s">
        <v>129</v>
      </c>
      <c r="Z66" t="s">
        <v>129</v>
      </c>
      <c r="AA66" t="s">
        <v>129</v>
      </c>
      <c r="AB66" t="s">
        <v>129</v>
      </c>
      <c r="AC66" t="s">
        <v>129</v>
      </c>
      <c r="AD66" t="s">
        <v>133</v>
      </c>
      <c r="AE66" t="s">
        <v>152</v>
      </c>
      <c r="AF66" t="s">
        <v>154</v>
      </c>
      <c r="AG66">
        <v>94663</v>
      </c>
      <c r="AH66" t="s">
        <v>152</v>
      </c>
      <c r="AI66">
        <v>2004</v>
      </c>
      <c r="AJ66" t="s">
        <v>128</v>
      </c>
      <c r="AK66" t="s">
        <v>222</v>
      </c>
      <c r="AL66" t="s">
        <v>327</v>
      </c>
      <c r="AM66" t="s">
        <v>392</v>
      </c>
      <c r="AN66" t="s">
        <v>404</v>
      </c>
      <c r="AO66" t="s">
        <v>438</v>
      </c>
      <c r="AP66" t="s">
        <v>517</v>
      </c>
      <c r="AQ66" t="s">
        <v>578</v>
      </c>
      <c r="AR66" t="s">
        <v>583</v>
      </c>
      <c r="AS66" t="s">
        <v>583</v>
      </c>
      <c r="AT66" t="s">
        <v>583</v>
      </c>
      <c r="AU66" t="s">
        <v>583</v>
      </c>
      <c r="AV66" t="s">
        <v>583</v>
      </c>
      <c r="AW66" t="s">
        <v>583</v>
      </c>
      <c r="AX66" t="s">
        <v>129</v>
      </c>
      <c r="AY66" t="s">
        <v>129</v>
      </c>
      <c r="AZ66" t="s">
        <v>128</v>
      </c>
      <c r="BA66" t="s">
        <v>128</v>
      </c>
      <c r="BB66" t="s">
        <v>128</v>
      </c>
      <c r="BC66" t="s">
        <v>154</v>
      </c>
      <c r="BD66" t="s">
        <v>606</v>
      </c>
      <c r="BE66" t="s">
        <v>606</v>
      </c>
      <c r="BF66" t="s">
        <v>606</v>
      </c>
      <c r="BG66" t="s">
        <v>634</v>
      </c>
      <c r="BH66" t="s">
        <v>634</v>
      </c>
      <c r="BI66" t="s">
        <v>637</v>
      </c>
      <c r="BJ66" t="s">
        <v>634</v>
      </c>
      <c r="BK66" t="s">
        <v>634</v>
      </c>
      <c r="BL66" t="s">
        <v>108</v>
      </c>
      <c r="BM66" t="s">
        <v>438</v>
      </c>
      <c r="BN66" t="s">
        <v>517</v>
      </c>
      <c r="BO66">
        <v>135849</v>
      </c>
      <c r="BP66">
        <v>1</v>
      </c>
      <c r="BQ66" t="s">
        <v>152</v>
      </c>
      <c r="BR66" t="s">
        <v>659</v>
      </c>
    </row>
    <row r="67" spans="1:70" x14ac:dyDescent="0.25">
      <c r="A67">
        <v>18163</v>
      </c>
      <c r="B67" t="s">
        <v>70</v>
      </c>
      <c r="C67" t="s">
        <v>71</v>
      </c>
      <c r="D67" t="s">
        <v>75</v>
      </c>
      <c r="E67" t="s">
        <v>75</v>
      </c>
      <c r="F67" t="s">
        <v>97</v>
      </c>
      <c r="G67" t="s">
        <v>112</v>
      </c>
      <c r="H67">
        <v>30729</v>
      </c>
      <c r="I67">
        <v>25808</v>
      </c>
      <c r="J67">
        <v>335</v>
      </c>
      <c r="K67">
        <v>436</v>
      </c>
      <c r="L67">
        <v>32</v>
      </c>
      <c r="M67">
        <v>76.05</v>
      </c>
      <c r="N67" t="s">
        <v>128</v>
      </c>
      <c r="O67" t="s">
        <v>128</v>
      </c>
      <c r="P67" t="s">
        <v>108</v>
      </c>
      <c r="Q67" t="s">
        <v>128</v>
      </c>
      <c r="R67" t="s">
        <v>129</v>
      </c>
      <c r="S67" t="s">
        <v>129</v>
      </c>
      <c r="T67" t="s">
        <v>129</v>
      </c>
      <c r="U67" t="s">
        <v>129</v>
      </c>
      <c r="V67" t="s">
        <v>129</v>
      </c>
      <c r="W67" t="s">
        <v>129</v>
      </c>
      <c r="X67" t="s">
        <v>129</v>
      </c>
      <c r="Y67" t="s">
        <v>129</v>
      </c>
      <c r="Z67" t="s">
        <v>129</v>
      </c>
      <c r="AA67" t="s">
        <v>129</v>
      </c>
      <c r="AB67" t="s">
        <v>129</v>
      </c>
      <c r="AC67" t="s">
        <v>129</v>
      </c>
      <c r="AD67" t="s">
        <v>133</v>
      </c>
      <c r="AE67" t="s">
        <v>152</v>
      </c>
      <c r="AF67" t="s">
        <v>154</v>
      </c>
      <c r="AG67">
        <v>94663</v>
      </c>
      <c r="AH67" t="s">
        <v>152</v>
      </c>
      <c r="AI67">
        <v>2004</v>
      </c>
      <c r="AJ67" t="s">
        <v>128</v>
      </c>
      <c r="AK67" t="s">
        <v>223</v>
      </c>
      <c r="AL67" t="s">
        <v>330</v>
      </c>
      <c r="AM67" t="s">
        <v>392</v>
      </c>
      <c r="AN67" t="s">
        <v>407</v>
      </c>
      <c r="AO67" t="s">
        <v>441</v>
      </c>
      <c r="AP67" t="s">
        <v>520</v>
      </c>
      <c r="AQ67" t="s">
        <v>580</v>
      </c>
      <c r="AR67" t="s">
        <v>583</v>
      </c>
      <c r="AS67" t="s">
        <v>583</v>
      </c>
      <c r="AT67" t="s">
        <v>583</v>
      </c>
      <c r="AU67" t="s">
        <v>583</v>
      </c>
      <c r="AV67" t="s">
        <v>583</v>
      </c>
      <c r="AW67" t="s">
        <v>583</v>
      </c>
      <c r="AX67" t="s">
        <v>129</v>
      </c>
      <c r="AY67" t="s">
        <v>128</v>
      </c>
      <c r="AZ67" t="s">
        <v>128</v>
      </c>
      <c r="BA67" t="s">
        <v>129</v>
      </c>
      <c r="BB67" t="s">
        <v>129</v>
      </c>
      <c r="BC67" t="s">
        <v>154</v>
      </c>
      <c r="BD67" t="s">
        <v>606</v>
      </c>
      <c r="BE67" t="s">
        <v>606</v>
      </c>
      <c r="BF67" t="s">
        <v>606</v>
      </c>
      <c r="BG67" t="s">
        <v>634</v>
      </c>
      <c r="BH67" t="s">
        <v>634</v>
      </c>
      <c r="BI67" t="s">
        <v>637</v>
      </c>
      <c r="BJ67" t="s">
        <v>640</v>
      </c>
      <c r="BK67" t="s">
        <v>634</v>
      </c>
      <c r="BL67" t="s">
        <v>108</v>
      </c>
      <c r="BM67" t="s">
        <v>441</v>
      </c>
      <c r="BN67" t="s">
        <v>520</v>
      </c>
      <c r="BO67">
        <v>135850</v>
      </c>
      <c r="BP67">
        <v>1</v>
      </c>
      <c r="BQ67" t="s">
        <v>152</v>
      </c>
      <c r="BR67" t="s">
        <v>658</v>
      </c>
    </row>
    <row r="68" spans="1:70" x14ac:dyDescent="0.25">
      <c r="A68">
        <v>18163</v>
      </c>
      <c r="B68" t="s">
        <v>70</v>
      </c>
      <c r="C68" t="s">
        <v>71</v>
      </c>
      <c r="D68" t="s">
        <v>75</v>
      </c>
      <c r="E68" t="s">
        <v>75</v>
      </c>
      <c r="F68" t="s">
        <v>97</v>
      </c>
      <c r="G68" t="s">
        <v>112</v>
      </c>
      <c r="H68">
        <v>30729</v>
      </c>
      <c r="I68">
        <v>25808</v>
      </c>
      <c r="J68">
        <v>335</v>
      </c>
      <c r="K68">
        <v>436</v>
      </c>
      <c r="L68">
        <v>32</v>
      </c>
      <c r="M68">
        <v>76.05</v>
      </c>
      <c r="N68" t="s">
        <v>128</v>
      </c>
      <c r="O68" t="s">
        <v>128</v>
      </c>
      <c r="P68" t="s">
        <v>108</v>
      </c>
      <c r="Q68" t="s">
        <v>128</v>
      </c>
      <c r="R68" t="s">
        <v>129</v>
      </c>
      <c r="S68" t="s">
        <v>129</v>
      </c>
      <c r="T68" t="s">
        <v>129</v>
      </c>
      <c r="U68" t="s">
        <v>129</v>
      </c>
      <c r="V68" t="s">
        <v>129</v>
      </c>
      <c r="W68" t="s">
        <v>129</v>
      </c>
      <c r="X68" t="s">
        <v>129</v>
      </c>
      <c r="Y68" t="s">
        <v>129</v>
      </c>
      <c r="Z68" t="s">
        <v>129</v>
      </c>
      <c r="AA68" t="s">
        <v>129</v>
      </c>
      <c r="AB68" t="s">
        <v>129</v>
      </c>
      <c r="AC68" t="s">
        <v>129</v>
      </c>
      <c r="AD68" t="s">
        <v>133</v>
      </c>
      <c r="AE68" t="s">
        <v>152</v>
      </c>
      <c r="AF68" t="s">
        <v>154</v>
      </c>
      <c r="AG68">
        <v>94663</v>
      </c>
      <c r="AH68" t="s">
        <v>152</v>
      </c>
      <c r="AI68">
        <v>2004</v>
      </c>
      <c r="AJ68" t="s">
        <v>128</v>
      </c>
      <c r="AK68" t="s">
        <v>224</v>
      </c>
      <c r="AL68" t="s">
        <v>331</v>
      </c>
      <c r="AM68" t="s">
        <v>392</v>
      </c>
      <c r="AN68" t="s">
        <v>407</v>
      </c>
      <c r="AO68" t="s">
        <v>442</v>
      </c>
      <c r="AP68" t="s">
        <v>521</v>
      </c>
      <c r="AQ68" t="s">
        <v>580</v>
      </c>
      <c r="AR68" t="s">
        <v>583</v>
      </c>
      <c r="AS68" t="s">
        <v>583</v>
      </c>
      <c r="AT68" t="s">
        <v>583</v>
      </c>
      <c r="AU68" t="s">
        <v>583</v>
      </c>
      <c r="AV68" t="s">
        <v>583</v>
      </c>
      <c r="AW68" t="s">
        <v>583</v>
      </c>
      <c r="AX68" t="s">
        <v>129</v>
      </c>
      <c r="AY68" t="s">
        <v>128</v>
      </c>
      <c r="AZ68" t="s">
        <v>128</v>
      </c>
      <c r="BA68" t="s">
        <v>129</v>
      </c>
      <c r="BB68" t="s">
        <v>129</v>
      </c>
      <c r="BC68" t="s">
        <v>154</v>
      </c>
      <c r="BD68" t="s">
        <v>606</v>
      </c>
      <c r="BE68" t="s">
        <v>606</v>
      </c>
      <c r="BF68" t="s">
        <v>606</v>
      </c>
      <c r="BG68" t="s">
        <v>634</v>
      </c>
      <c r="BH68" t="s">
        <v>634</v>
      </c>
      <c r="BI68" t="s">
        <v>637</v>
      </c>
      <c r="BJ68" t="s">
        <v>640</v>
      </c>
      <c r="BK68" t="s">
        <v>634</v>
      </c>
      <c r="BL68" t="s">
        <v>108</v>
      </c>
      <c r="BM68" t="s">
        <v>442</v>
      </c>
      <c r="BN68" t="s">
        <v>521</v>
      </c>
      <c r="BO68">
        <v>135851</v>
      </c>
      <c r="BP68">
        <v>1</v>
      </c>
      <c r="BQ68" t="s">
        <v>152</v>
      </c>
      <c r="BR68" t="s">
        <v>658</v>
      </c>
    </row>
    <row r="69" spans="1:70" x14ac:dyDescent="0.25">
      <c r="A69">
        <v>18163</v>
      </c>
      <c r="B69" t="s">
        <v>70</v>
      </c>
      <c r="C69" t="s">
        <v>71</v>
      </c>
      <c r="D69" t="s">
        <v>75</v>
      </c>
      <c r="E69" t="s">
        <v>75</v>
      </c>
      <c r="F69" t="s">
        <v>97</v>
      </c>
      <c r="G69" t="s">
        <v>112</v>
      </c>
      <c r="H69">
        <v>30729</v>
      </c>
      <c r="I69">
        <v>25808</v>
      </c>
      <c r="J69">
        <v>335</v>
      </c>
      <c r="K69">
        <v>436</v>
      </c>
      <c r="L69">
        <v>32</v>
      </c>
      <c r="M69">
        <v>76.05</v>
      </c>
      <c r="N69" t="s">
        <v>128</v>
      </c>
      <c r="O69" t="s">
        <v>128</v>
      </c>
      <c r="P69" t="s">
        <v>108</v>
      </c>
      <c r="Q69" t="s">
        <v>128</v>
      </c>
      <c r="R69" t="s">
        <v>129</v>
      </c>
      <c r="S69" t="s">
        <v>129</v>
      </c>
      <c r="T69" t="s">
        <v>129</v>
      </c>
      <c r="U69" t="s">
        <v>129</v>
      </c>
      <c r="V69" t="s">
        <v>129</v>
      </c>
      <c r="W69" t="s">
        <v>129</v>
      </c>
      <c r="X69" t="s">
        <v>129</v>
      </c>
      <c r="Y69" t="s">
        <v>129</v>
      </c>
      <c r="Z69" t="s">
        <v>129</v>
      </c>
      <c r="AA69" t="s">
        <v>129</v>
      </c>
      <c r="AB69" t="s">
        <v>129</v>
      </c>
      <c r="AC69" t="s">
        <v>129</v>
      </c>
      <c r="AD69" t="s">
        <v>133</v>
      </c>
      <c r="AE69" t="s">
        <v>152</v>
      </c>
      <c r="AF69" t="s">
        <v>154</v>
      </c>
      <c r="AG69">
        <v>94663</v>
      </c>
      <c r="AH69" t="s">
        <v>152</v>
      </c>
      <c r="AI69">
        <v>2004</v>
      </c>
      <c r="AJ69" t="s">
        <v>128</v>
      </c>
      <c r="AK69" t="s">
        <v>225</v>
      </c>
      <c r="AL69" t="s">
        <v>345</v>
      </c>
      <c r="AM69" t="s">
        <v>392</v>
      </c>
      <c r="AN69" t="s">
        <v>413</v>
      </c>
      <c r="AO69" t="s">
        <v>456</v>
      </c>
      <c r="AP69" t="s">
        <v>535</v>
      </c>
      <c r="AQ69" t="s">
        <v>582</v>
      </c>
      <c r="AR69" t="s">
        <v>583</v>
      </c>
      <c r="AS69" t="s">
        <v>583</v>
      </c>
      <c r="AT69" t="s">
        <v>583</v>
      </c>
      <c r="AU69" t="s">
        <v>583</v>
      </c>
      <c r="AV69" t="s">
        <v>583</v>
      </c>
      <c r="AW69" t="s">
        <v>583</v>
      </c>
      <c r="AX69" t="s">
        <v>129</v>
      </c>
      <c r="AY69" t="s">
        <v>129</v>
      </c>
      <c r="AZ69" t="s">
        <v>128</v>
      </c>
      <c r="BA69" t="s">
        <v>128</v>
      </c>
      <c r="BB69" t="s">
        <v>129</v>
      </c>
      <c r="BC69" t="s">
        <v>154</v>
      </c>
      <c r="BD69" t="s">
        <v>154</v>
      </c>
      <c r="BE69" t="s">
        <v>612</v>
      </c>
      <c r="BF69" t="s">
        <v>612</v>
      </c>
      <c r="BG69" t="s">
        <v>634</v>
      </c>
      <c r="BH69" t="s">
        <v>636</v>
      </c>
      <c r="BI69" t="s">
        <v>634</v>
      </c>
      <c r="BJ69" t="s">
        <v>641</v>
      </c>
      <c r="BK69" t="s">
        <v>634</v>
      </c>
      <c r="BL69" t="s">
        <v>108</v>
      </c>
      <c r="BM69" t="s">
        <v>456</v>
      </c>
      <c r="BN69" t="s">
        <v>535</v>
      </c>
      <c r="BO69">
        <v>135852</v>
      </c>
      <c r="BP69">
        <v>1</v>
      </c>
      <c r="BQ69" t="s">
        <v>152</v>
      </c>
      <c r="BR69" t="s">
        <v>658</v>
      </c>
    </row>
    <row r="70" spans="1:70" x14ac:dyDescent="0.25">
      <c r="A70">
        <v>18218</v>
      </c>
      <c r="B70" t="s">
        <v>70</v>
      </c>
      <c r="C70" t="s">
        <v>71</v>
      </c>
      <c r="D70" t="s">
        <v>76</v>
      </c>
      <c r="E70" t="s">
        <v>76</v>
      </c>
      <c r="F70" t="s">
        <v>98</v>
      </c>
      <c r="G70" t="s">
        <v>113</v>
      </c>
      <c r="H70">
        <v>12500</v>
      </c>
      <c r="I70">
        <v>11973</v>
      </c>
      <c r="J70">
        <v>400</v>
      </c>
      <c r="K70">
        <v>0</v>
      </c>
      <c r="L70">
        <v>12.4</v>
      </c>
      <c r="M70">
        <v>76.433333329999996</v>
      </c>
      <c r="N70" t="s">
        <v>128</v>
      </c>
      <c r="O70" t="s">
        <v>128</v>
      </c>
      <c r="P70" t="s">
        <v>108</v>
      </c>
      <c r="Q70" t="s">
        <v>128</v>
      </c>
      <c r="R70" t="s">
        <v>128</v>
      </c>
      <c r="S70" t="s">
        <v>129</v>
      </c>
      <c r="T70" t="s">
        <v>129</v>
      </c>
      <c r="U70" t="s">
        <v>129</v>
      </c>
      <c r="V70" t="s">
        <v>129</v>
      </c>
      <c r="W70" t="s">
        <v>129</v>
      </c>
      <c r="X70" t="s">
        <v>129</v>
      </c>
      <c r="Y70" t="s">
        <v>129</v>
      </c>
      <c r="Z70" t="s">
        <v>129</v>
      </c>
      <c r="AA70" t="s">
        <v>129</v>
      </c>
      <c r="AB70" t="s">
        <v>129</v>
      </c>
      <c r="AC70" t="s">
        <v>129</v>
      </c>
      <c r="AD70" t="s">
        <v>134</v>
      </c>
      <c r="AE70" t="s">
        <v>152</v>
      </c>
      <c r="AF70" t="s">
        <v>154</v>
      </c>
      <c r="AG70">
        <v>94718</v>
      </c>
      <c r="AH70" t="s">
        <v>152</v>
      </c>
      <c r="AI70">
        <v>2004</v>
      </c>
      <c r="AJ70" t="s">
        <v>128</v>
      </c>
      <c r="AK70" t="s">
        <v>226</v>
      </c>
      <c r="AL70" t="s">
        <v>361</v>
      </c>
      <c r="AM70" t="s">
        <v>392</v>
      </c>
      <c r="AN70" t="s">
        <v>405</v>
      </c>
      <c r="AO70" t="s">
        <v>472</v>
      </c>
      <c r="AP70" t="s">
        <v>550</v>
      </c>
      <c r="AQ70" t="s">
        <v>578</v>
      </c>
      <c r="AR70" t="s">
        <v>583</v>
      </c>
      <c r="AS70" t="s">
        <v>583</v>
      </c>
      <c r="AT70" t="s">
        <v>583</v>
      </c>
      <c r="AU70" t="s">
        <v>583</v>
      </c>
      <c r="AV70" t="s">
        <v>583</v>
      </c>
      <c r="AW70" t="s">
        <v>583</v>
      </c>
      <c r="AX70" t="s">
        <v>129</v>
      </c>
      <c r="AY70" t="s">
        <v>129</v>
      </c>
      <c r="AZ70" t="s">
        <v>128</v>
      </c>
      <c r="BA70" t="s">
        <v>129</v>
      </c>
      <c r="BB70" t="s">
        <v>129</v>
      </c>
      <c r="BC70" t="s">
        <v>154</v>
      </c>
      <c r="BD70" t="s">
        <v>606</v>
      </c>
      <c r="BE70" t="s">
        <v>606</v>
      </c>
      <c r="BF70" t="s">
        <v>606</v>
      </c>
      <c r="BG70" t="s">
        <v>634</v>
      </c>
      <c r="BH70" t="s">
        <v>634</v>
      </c>
      <c r="BI70" t="s">
        <v>637</v>
      </c>
      <c r="BJ70" t="s">
        <v>638</v>
      </c>
      <c r="BK70" t="s">
        <v>634</v>
      </c>
      <c r="BL70" t="s">
        <v>648</v>
      </c>
      <c r="BM70" t="s">
        <v>472</v>
      </c>
      <c r="BN70" t="s">
        <v>550</v>
      </c>
      <c r="BO70">
        <v>135853</v>
      </c>
      <c r="BP70">
        <v>1</v>
      </c>
      <c r="BQ70" t="s">
        <v>152</v>
      </c>
      <c r="BR70" t="s">
        <v>658</v>
      </c>
    </row>
    <row r="71" spans="1:70" x14ac:dyDescent="0.25">
      <c r="A71">
        <v>18218</v>
      </c>
      <c r="B71" t="s">
        <v>70</v>
      </c>
      <c r="C71" t="s">
        <v>71</v>
      </c>
      <c r="D71" t="s">
        <v>76</v>
      </c>
      <c r="E71" t="s">
        <v>76</v>
      </c>
      <c r="F71" t="s">
        <v>98</v>
      </c>
      <c r="G71" t="s">
        <v>113</v>
      </c>
      <c r="H71">
        <v>12500</v>
      </c>
      <c r="I71">
        <v>11973</v>
      </c>
      <c r="J71">
        <v>400</v>
      </c>
      <c r="K71">
        <v>0</v>
      </c>
      <c r="L71">
        <v>12.4</v>
      </c>
      <c r="M71">
        <v>76.433333329999996</v>
      </c>
      <c r="N71" t="s">
        <v>128</v>
      </c>
      <c r="O71" t="s">
        <v>128</v>
      </c>
      <c r="P71" t="s">
        <v>108</v>
      </c>
      <c r="Q71" t="s">
        <v>128</v>
      </c>
      <c r="R71" t="s">
        <v>128</v>
      </c>
      <c r="S71" t="s">
        <v>129</v>
      </c>
      <c r="T71" t="s">
        <v>129</v>
      </c>
      <c r="U71" t="s">
        <v>129</v>
      </c>
      <c r="V71" t="s">
        <v>129</v>
      </c>
      <c r="W71" t="s">
        <v>129</v>
      </c>
      <c r="X71" t="s">
        <v>129</v>
      </c>
      <c r="Y71" t="s">
        <v>129</v>
      </c>
      <c r="Z71" t="s">
        <v>129</v>
      </c>
      <c r="AA71" t="s">
        <v>129</v>
      </c>
      <c r="AB71" t="s">
        <v>129</v>
      </c>
      <c r="AC71" t="s">
        <v>129</v>
      </c>
      <c r="AD71" t="s">
        <v>134</v>
      </c>
      <c r="AE71" t="s">
        <v>152</v>
      </c>
      <c r="AF71" t="s">
        <v>154</v>
      </c>
      <c r="AG71">
        <v>94718</v>
      </c>
      <c r="AH71" t="s">
        <v>152</v>
      </c>
      <c r="AI71">
        <v>2004</v>
      </c>
      <c r="AJ71" t="s">
        <v>128</v>
      </c>
      <c r="AK71" t="s">
        <v>227</v>
      </c>
      <c r="AL71" t="s">
        <v>363</v>
      </c>
      <c r="AM71" t="s">
        <v>392</v>
      </c>
      <c r="AN71" t="s">
        <v>405</v>
      </c>
      <c r="AO71" t="s">
        <v>474</v>
      </c>
      <c r="AP71" t="s">
        <v>552</v>
      </c>
      <c r="AQ71" t="s">
        <v>578</v>
      </c>
      <c r="AR71" t="s">
        <v>583</v>
      </c>
      <c r="AS71" t="s">
        <v>583</v>
      </c>
      <c r="AT71" t="s">
        <v>583</v>
      </c>
      <c r="AU71" t="s">
        <v>583</v>
      </c>
      <c r="AV71" t="s">
        <v>583</v>
      </c>
      <c r="AW71" t="s">
        <v>583</v>
      </c>
      <c r="AX71" t="s">
        <v>129</v>
      </c>
      <c r="AY71" t="s">
        <v>129</v>
      </c>
      <c r="AZ71" t="s">
        <v>128</v>
      </c>
      <c r="BA71" t="s">
        <v>128</v>
      </c>
      <c r="BB71" t="s">
        <v>129</v>
      </c>
      <c r="BC71" t="s">
        <v>154</v>
      </c>
      <c r="BD71" t="s">
        <v>606</v>
      </c>
      <c r="BE71" t="s">
        <v>606</v>
      </c>
      <c r="BF71" t="s">
        <v>606</v>
      </c>
      <c r="BG71" t="s">
        <v>634</v>
      </c>
      <c r="BH71" t="s">
        <v>634</v>
      </c>
      <c r="BI71" t="s">
        <v>637</v>
      </c>
      <c r="BJ71" t="s">
        <v>638</v>
      </c>
      <c r="BK71" t="s">
        <v>634</v>
      </c>
      <c r="BL71" t="s">
        <v>648</v>
      </c>
      <c r="BM71" t="s">
        <v>474</v>
      </c>
      <c r="BN71" t="s">
        <v>552</v>
      </c>
      <c r="BO71">
        <v>135854</v>
      </c>
      <c r="BP71">
        <v>1</v>
      </c>
      <c r="BQ71" t="s">
        <v>152</v>
      </c>
      <c r="BR71" t="s">
        <v>658</v>
      </c>
    </row>
    <row r="72" spans="1:70" x14ac:dyDescent="0.25">
      <c r="A72">
        <v>18218</v>
      </c>
      <c r="B72" t="s">
        <v>70</v>
      </c>
      <c r="C72" t="s">
        <v>71</v>
      </c>
      <c r="D72" t="s">
        <v>76</v>
      </c>
      <c r="E72" t="s">
        <v>76</v>
      </c>
      <c r="F72" t="s">
        <v>98</v>
      </c>
      <c r="G72" t="s">
        <v>113</v>
      </c>
      <c r="H72">
        <v>12500</v>
      </c>
      <c r="I72">
        <v>11973</v>
      </c>
      <c r="J72">
        <v>400</v>
      </c>
      <c r="K72">
        <v>0</v>
      </c>
      <c r="L72">
        <v>12.4</v>
      </c>
      <c r="M72">
        <v>76.433333329999996</v>
      </c>
      <c r="N72" t="s">
        <v>128</v>
      </c>
      <c r="O72" t="s">
        <v>128</v>
      </c>
      <c r="P72" t="s">
        <v>108</v>
      </c>
      <c r="Q72" t="s">
        <v>128</v>
      </c>
      <c r="R72" t="s">
        <v>128</v>
      </c>
      <c r="S72" t="s">
        <v>129</v>
      </c>
      <c r="T72" t="s">
        <v>129</v>
      </c>
      <c r="U72" t="s">
        <v>129</v>
      </c>
      <c r="V72" t="s">
        <v>129</v>
      </c>
      <c r="W72" t="s">
        <v>129</v>
      </c>
      <c r="X72" t="s">
        <v>129</v>
      </c>
      <c r="Y72" t="s">
        <v>129</v>
      </c>
      <c r="Z72" t="s">
        <v>129</v>
      </c>
      <c r="AA72" t="s">
        <v>129</v>
      </c>
      <c r="AB72" t="s">
        <v>129</v>
      </c>
      <c r="AC72" t="s">
        <v>129</v>
      </c>
      <c r="AD72" t="s">
        <v>134</v>
      </c>
      <c r="AE72" t="s">
        <v>152</v>
      </c>
      <c r="AF72" t="s">
        <v>154</v>
      </c>
      <c r="AG72">
        <v>94718</v>
      </c>
      <c r="AH72" t="s">
        <v>152</v>
      </c>
      <c r="AI72">
        <v>2004</v>
      </c>
      <c r="AJ72" t="s">
        <v>128</v>
      </c>
      <c r="AK72" t="s">
        <v>228</v>
      </c>
      <c r="AL72" t="s">
        <v>367</v>
      </c>
      <c r="AM72" t="s">
        <v>392</v>
      </c>
      <c r="AN72" t="s">
        <v>412</v>
      </c>
      <c r="AO72" t="s">
        <v>478</v>
      </c>
      <c r="AP72" t="s">
        <v>555</v>
      </c>
      <c r="AQ72" t="s">
        <v>578</v>
      </c>
      <c r="AR72" t="s">
        <v>583</v>
      </c>
      <c r="AS72" t="s">
        <v>583</v>
      </c>
      <c r="AT72" t="s">
        <v>583</v>
      </c>
      <c r="AU72" t="s">
        <v>583</v>
      </c>
      <c r="AV72" t="s">
        <v>583</v>
      </c>
      <c r="AW72" t="s">
        <v>583</v>
      </c>
      <c r="AX72" t="s">
        <v>129</v>
      </c>
      <c r="AY72" t="s">
        <v>128</v>
      </c>
      <c r="AZ72" t="s">
        <v>128</v>
      </c>
      <c r="BA72" t="s">
        <v>128</v>
      </c>
      <c r="BB72" t="s">
        <v>129</v>
      </c>
      <c r="BC72" t="s">
        <v>154</v>
      </c>
      <c r="BD72" t="s">
        <v>606</v>
      </c>
      <c r="BE72" t="s">
        <v>606</v>
      </c>
      <c r="BF72" t="s">
        <v>606</v>
      </c>
      <c r="BG72" t="s">
        <v>634</v>
      </c>
      <c r="BH72" t="s">
        <v>634</v>
      </c>
      <c r="BI72" t="s">
        <v>637</v>
      </c>
      <c r="BJ72" t="s">
        <v>638</v>
      </c>
      <c r="BK72" t="s">
        <v>634</v>
      </c>
      <c r="BL72" t="s">
        <v>648</v>
      </c>
      <c r="BM72" t="s">
        <v>478</v>
      </c>
      <c r="BN72" t="s">
        <v>555</v>
      </c>
      <c r="BO72">
        <v>135855</v>
      </c>
      <c r="BP72">
        <v>1</v>
      </c>
      <c r="BQ72" t="s">
        <v>152</v>
      </c>
      <c r="BR72" t="s">
        <v>658</v>
      </c>
    </row>
    <row r="73" spans="1:70" x14ac:dyDescent="0.25">
      <c r="A73">
        <v>18218</v>
      </c>
      <c r="B73" t="s">
        <v>70</v>
      </c>
      <c r="C73" t="s">
        <v>71</v>
      </c>
      <c r="D73" t="s">
        <v>76</v>
      </c>
      <c r="E73" t="s">
        <v>76</v>
      </c>
      <c r="F73" t="s">
        <v>98</v>
      </c>
      <c r="G73" t="s">
        <v>113</v>
      </c>
      <c r="H73">
        <v>12500</v>
      </c>
      <c r="I73">
        <v>11973</v>
      </c>
      <c r="J73">
        <v>400</v>
      </c>
      <c r="K73">
        <v>0</v>
      </c>
      <c r="L73">
        <v>12.4</v>
      </c>
      <c r="M73">
        <v>76.433333329999996</v>
      </c>
      <c r="N73" t="s">
        <v>128</v>
      </c>
      <c r="O73" t="s">
        <v>128</v>
      </c>
      <c r="P73" t="s">
        <v>108</v>
      </c>
      <c r="Q73" t="s">
        <v>128</v>
      </c>
      <c r="R73" t="s">
        <v>128</v>
      </c>
      <c r="S73" t="s">
        <v>129</v>
      </c>
      <c r="T73" t="s">
        <v>129</v>
      </c>
      <c r="U73" t="s">
        <v>129</v>
      </c>
      <c r="V73" t="s">
        <v>129</v>
      </c>
      <c r="W73" t="s">
        <v>129</v>
      </c>
      <c r="X73" t="s">
        <v>129</v>
      </c>
      <c r="Y73" t="s">
        <v>129</v>
      </c>
      <c r="Z73" t="s">
        <v>129</v>
      </c>
      <c r="AA73" t="s">
        <v>129</v>
      </c>
      <c r="AB73" t="s">
        <v>129</v>
      </c>
      <c r="AC73" t="s">
        <v>129</v>
      </c>
      <c r="AD73" t="s">
        <v>134</v>
      </c>
      <c r="AE73" t="s">
        <v>152</v>
      </c>
      <c r="AF73" t="s">
        <v>154</v>
      </c>
      <c r="AG73">
        <v>94718</v>
      </c>
      <c r="AH73" t="s">
        <v>152</v>
      </c>
      <c r="AI73">
        <v>2004</v>
      </c>
      <c r="AJ73" t="s">
        <v>128</v>
      </c>
      <c r="AK73" t="s">
        <v>229</v>
      </c>
      <c r="AL73" t="s">
        <v>368</v>
      </c>
      <c r="AM73" t="s">
        <v>392</v>
      </c>
      <c r="AN73" t="s">
        <v>412</v>
      </c>
      <c r="AO73" t="s">
        <v>479</v>
      </c>
      <c r="AP73" t="s">
        <v>556</v>
      </c>
      <c r="AQ73" t="s">
        <v>578</v>
      </c>
      <c r="AR73" t="s">
        <v>583</v>
      </c>
      <c r="AS73" t="s">
        <v>583</v>
      </c>
      <c r="AT73" t="s">
        <v>583</v>
      </c>
      <c r="AU73" t="s">
        <v>583</v>
      </c>
      <c r="AV73" t="s">
        <v>583</v>
      </c>
      <c r="AW73" t="s">
        <v>583</v>
      </c>
      <c r="AX73" t="s">
        <v>129</v>
      </c>
      <c r="AY73" t="s">
        <v>128</v>
      </c>
      <c r="AZ73" t="s">
        <v>128</v>
      </c>
      <c r="BA73" t="s">
        <v>128</v>
      </c>
      <c r="BB73" t="s">
        <v>129</v>
      </c>
      <c r="BC73" t="s">
        <v>154</v>
      </c>
      <c r="BD73" t="s">
        <v>606</v>
      </c>
      <c r="BE73" t="s">
        <v>606</v>
      </c>
      <c r="BF73" t="s">
        <v>606</v>
      </c>
      <c r="BG73" t="s">
        <v>634</v>
      </c>
      <c r="BH73" t="s">
        <v>634</v>
      </c>
      <c r="BI73" t="s">
        <v>637</v>
      </c>
      <c r="BJ73" t="s">
        <v>638</v>
      </c>
      <c r="BK73" t="s">
        <v>634</v>
      </c>
      <c r="BL73" t="s">
        <v>648</v>
      </c>
      <c r="BM73" t="s">
        <v>479</v>
      </c>
      <c r="BN73" t="s">
        <v>556</v>
      </c>
      <c r="BO73">
        <v>135856</v>
      </c>
      <c r="BP73">
        <v>1</v>
      </c>
      <c r="BQ73" t="s">
        <v>152</v>
      </c>
      <c r="BR73" t="s">
        <v>658</v>
      </c>
    </row>
    <row r="74" spans="1:70" x14ac:dyDescent="0.25">
      <c r="A74">
        <v>18218</v>
      </c>
      <c r="B74" t="s">
        <v>70</v>
      </c>
      <c r="C74" t="s">
        <v>71</v>
      </c>
      <c r="D74" t="s">
        <v>76</v>
      </c>
      <c r="E74" t="s">
        <v>76</v>
      </c>
      <c r="F74" t="s">
        <v>98</v>
      </c>
      <c r="G74" t="s">
        <v>113</v>
      </c>
      <c r="H74">
        <v>12500</v>
      </c>
      <c r="I74">
        <v>11973</v>
      </c>
      <c r="J74">
        <v>400</v>
      </c>
      <c r="K74">
        <v>0</v>
      </c>
      <c r="L74">
        <v>12.4</v>
      </c>
      <c r="M74">
        <v>76.433333329999996</v>
      </c>
      <c r="N74" t="s">
        <v>128</v>
      </c>
      <c r="O74" t="s">
        <v>128</v>
      </c>
      <c r="P74" t="s">
        <v>108</v>
      </c>
      <c r="Q74" t="s">
        <v>128</v>
      </c>
      <c r="R74" t="s">
        <v>128</v>
      </c>
      <c r="S74" t="s">
        <v>129</v>
      </c>
      <c r="T74" t="s">
        <v>129</v>
      </c>
      <c r="U74" t="s">
        <v>129</v>
      </c>
      <c r="V74" t="s">
        <v>129</v>
      </c>
      <c r="W74" t="s">
        <v>129</v>
      </c>
      <c r="X74" t="s">
        <v>129</v>
      </c>
      <c r="Y74" t="s">
        <v>129</v>
      </c>
      <c r="Z74" t="s">
        <v>129</v>
      </c>
      <c r="AA74" t="s">
        <v>129</v>
      </c>
      <c r="AB74" t="s">
        <v>129</v>
      </c>
      <c r="AC74" t="s">
        <v>129</v>
      </c>
      <c r="AD74" t="s">
        <v>134</v>
      </c>
      <c r="AE74" t="s">
        <v>152</v>
      </c>
      <c r="AF74" t="s">
        <v>154</v>
      </c>
      <c r="AG74">
        <v>94718</v>
      </c>
      <c r="AH74" t="s">
        <v>152</v>
      </c>
      <c r="AI74">
        <v>2004</v>
      </c>
      <c r="AJ74" t="s">
        <v>128</v>
      </c>
      <c r="AK74" t="s">
        <v>230</v>
      </c>
      <c r="AL74" t="s">
        <v>369</v>
      </c>
      <c r="AM74" t="s">
        <v>392</v>
      </c>
      <c r="AN74" t="s">
        <v>415</v>
      </c>
      <c r="AO74" t="s">
        <v>480</v>
      </c>
      <c r="AP74" t="s">
        <v>557</v>
      </c>
      <c r="AQ74" t="s">
        <v>578</v>
      </c>
      <c r="AR74" t="s">
        <v>583</v>
      </c>
      <c r="AS74" t="s">
        <v>583</v>
      </c>
      <c r="AT74" t="s">
        <v>583</v>
      </c>
      <c r="AU74" t="s">
        <v>583</v>
      </c>
      <c r="AV74" t="s">
        <v>583</v>
      </c>
      <c r="AW74" t="s">
        <v>583</v>
      </c>
      <c r="AX74" t="s">
        <v>129</v>
      </c>
      <c r="AY74" t="s">
        <v>128</v>
      </c>
      <c r="AZ74" t="s">
        <v>128</v>
      </c>
      <c r="BA74" t="s">
        <v>128</v>
      </c>
      <c r="BB74" t="s">
        <v>128</v>
      </c>
      <c r="BC74" t="s">
        <v>154</v>
      </c>
      <c r="BD74" t="s">
        <v>606</v>
      </c>
      <c r="BE74" t="s">
        <v>606</v>
      </c>
      <c r="BF74" t="s">
        <v>606</v>
      </c>
      <c r="BG74" t="s">
        <v>634</v>
      </c>
      <c r="BH74" t="s">
        <v>634</v>
      </c>
      <c r="BI74" t="s">
        <v>637</v>
      </c>
      <c r="BJ74" t="s">
        <v>638</v>
      </c>
      <c r="BK74" t="s">
        <v>634</v>
      </c>
      <c r="BL74" t="s">
        <v>648</v>
      </c>
      <c r="BM74" t="s">
        <v>480</v>
      </c>
      <c r="BN74" t="s">
        <v>557</v>
      </c>
      <c r="BO74">
        <v>135857</v>
      </c>
      <c r="BP74">
        <v>1</v>
      </c>
      <c r="BQ74" t="s">
        <v>152</v>
      </c>
      <c r="BR74" t="s">
        <v>659</v>
      </c>
    </row>
    <row r="75" spans="1:70" x14ac:dyDescent="0.25">
      <c r="A75">
        <v>18218</v>
      </c>
      <c r="B75" t="s">
        <v>70</v>
      </c>
      <c r="C75" t="s">
        <v>71</v>
      </c>
      <c r="D75" t="s">
        <v>76</v>
      </c>
      <c r="E75" t="s">
        <v>76</v>
      </c>
      <c r="F75" t="s">
        <v>98</v>
      </c>
      <c r="G75" t="s">
        <v>113</v>
      </c>
      <c r="H75">
        <v>12500</v>
      </c>
      <c r="I75">
        <v>11973</v>
      </c>
      <c r="J75">
        <v>400</v>
      </c>
      <c r="K75">
        <v>0</v>
      </c>
      <c r="L75">
        <v>12.4</v>
      </c>
      <c r="M75">
        <v>76.433333329999996</v>
      </c>
      <c r="N75" t="s">
        <v>128</v>
      </c>
      <c r="O75" t="s">
        <v>128</v>
      </c>
      <c r="P75" t="s">
        <v>108</v>
      </c>
      <c r="Q75" t="s">
        <v>128</v>
      </c>
      <c r="R75" t="s">
        <v>128</v>
      </c>
      <c r="S75" t="s">
        <v>129</v>
      </c>
      <c r="T75" t="s">
        <v>129</v>
      </c>
      <c r="U75" t="s">
        <v>129</v>
      </c>
      <c r="V75" t="s">
        <v>129</v>
      </c>
      <c r="W75" t="s">
        <v>129</v>
      </c>
      <c r="X75" t="s">
        <v>129</v>
      </c>
      <c r="Y75" t="s">
        <v>129</v>
      </c>
      <c r="Z75" t="s">
        <v>129</v>
      </c>
      <c r="AA75" t="s">
        <v>129</v>
      </c>
      <c r="AB75" t="s">
        <v>129</v>
      </c>
      <c r="AC75" t="s">
        <v>129</v>
      </c>
      <c r="AD75" t="s">
        <v>134</v>
      </c>
      <c r="AE75" t="s">
        <v>152</v>
      </c>
      <c r="AF75" t="s">
        <v>154</v>
      </c>
      <c r="AG75">
        <v>94718</v>
      </c>
      <c r="AH75" t="s">
        <v>152</v>
      </c>
      <c r="AI75">
        <v>2004</v>
      </c>
      <c r="AJ75" t="s">
        <v>128</v>
      </c>
      <c r="AK75" t="s">
        <v>231</v>
      </c>
      <c r="AL75" t="s">
        <v>330</v>
      </c>
      <c r="AM75" t="s">
        <v>392</v>
      </c>
      <c r="AN75" t="s">
        <v>407</v>
      </c>
      <c r="AO75" t="s">
        <v>441</v>
      </c>
      <c r="AP75" t="s">
        <v>520</v>
      </c>
      <c r="AQ75" t="s">
        <v>580</v>
      </c>
      <c r="AR75" t="s">
        <v>583</v>
      </c>
      <c r="AS75" t="s">
        <v>583</v>
      </c>
      <c r="AT75" t="s">
        <v>583</v>
      </c>
      <c r="AU75" t="s">
        <v>583</v>
      </c>
      <c r="AV75" t="s">
        <v>583</v>
      </c>
      <c r="AW75" t="s">
        <v>583</v>
      </c>
      <c r="AX75" t="s">
        <v>129</v>
      </c>
      <c r="AY75" t="s">
        <v>128</v>
      </c>
      <c r="AZ75" t="s">
        <v>128</v>
      </c>
      <c r="BA75" t="s">
        <v>129</v>
      </c>
      <c r="BB75" t="s">
        <v>129</v>
      </c>
      <c r="BC75" t="s">
        <v>154</v>
      </c>
      <c r="BD75" t="s">
        <v>606</v>
      </c>
      <c r="BE75" t="s">
        <v>606</v>
      </c>
      <c r="BF75" t="s">
        <v>606</v>
      </c>
      <c r="BG75" t="s">
        <v>634</v>
      </c>
      <c r="BH75" t="s">
        <v>634</v>
      </c>
      <c r="BI75" t="s">
        <v>637</v>
      </c>
      <c r="BJ75" t="s">
        <v>640</v>
      </c>
      <c r="BK75" t="s">
        <v>634</v>
      </c>
      <c r="BL75" t="s">
        <v>108</v>
      </c>
      <c r="BM75" t="s">
        <v>441</v>
      </c>
      <c r="BN75" t="s">
        <v>520</v>
      </c>
      <c r="BO75">
        <v>135858</v>
      </c>
      <c r="BP75">
        <v>1</v>
      </c>
      <c r="BQ75" t="s">
        <v>152</v>
      </c>
      <c r="BR75" t="s">
        <v>658</v>
      </c>
    </row>
    <row r="76" spans="1:70" x14ac:dyDescent="0.25">
      <c r="A76">
        <v>18218</v>
      </c>
      <c r="B76" t="s">
        <v>70</v>
      </c>
      <c r="C76" t="s">
        <v>71</v>
      </c>
      <c r="D76" t="s">
        <v>76</v>
      </c>
      <c r="E76" t="s">
        <v>76</v>
      </c>
      <c r="F76" t="s">
        <v>98</v>
      </c>
      <c r="G76" t="s">
        <v>113</v>
      </c>
      <c r="H76">
        <v>12500</v>
      </c>
      <c r="I76">
        <v>11973</v>
      </c>
      <c r="J76">
        <v>400</v>
      </c>
      <c r="K76">
        <v>0</v>
      </c>
      <c r="L76">
        <v>12.4</v>
      </c>
      <c r="M76">
        <v>76.433333329999996</v>
      </c>
      <c r="N76" t="s">
        <v>128</v>
      </c>
      <c r="O76" t="s">
        <v>128</v>
      </c>
      <c r="P76" t="s">
        <v>108</v>
      </c>
      <c r="Q76" t="s">
        <v>128</v>
      </c>
      <c r="R76" t="s">
        <v>128</v>
      </c>
      <c r="S76" t="s">
        <v>129</v>
      </c>
      <c r="T76" t="s">
        <v>129</v>
      </c>
      <c r="U76" t="s">
        <v>129</v>
      </c>
      <c r="V76" t="s">
        <v>129</v>
      </c>
      <c r="W76" t="s">
        <v>129</v>
      </c>
      <c r="X76" t="s">
        <v>129</v>
      </c>
      <c r="Y76" t="s">
        <v>129</v>
      </c>
      <c r="Z76" t="s">
        <v>129</v>
      </c>
      <c r="AA76" t="s">
        <v>129</v>
      </c>
      <c r="AB76" t="s">
        <v>129</v>
      </c>
      <c r="AC76" t="s">
        <v>129</v>
      </c>
      <c r="AD76" t="s">
        <v>134</v>
      </c>
      <c r="AE76" t="s">
        <v>152</v>
      </c>
      <c r="AF76" t="s">
        <v>154</v>
      </c>
      <c r="AG76">
        <v>94718</v>
      </c>
      <c r="AH76" t="s">
        <v>152</v>
      </c>
      <c r="AI76">
        <v>2004</v>
      </c>
      <c r="AJ76" t="s">
        <v>128</v>
      </c>
      <c r="AK76" t="s">
        <v>232</v>
      </c>
      <c r="AL76" t="s">
        <v>337</v>
      </c>
      <c r="AM76" t="s">
        <v>392</v>
      </c>
      <c r="AN76" t="s">
        <v>407</v>
      </c>
      <c r="AO76" t="s">
        <v>448</v>
      </c>
      <c r="AP76" t="s">
        <v>527</v>
      </c>
      <c r="AQ76" t="s">
        <v>576</v>
      </c>
      <c r="AR76" t="s">
        <v>583</v>
      </c>
      <c r="AS76" t="s">
        <v>583</v>
      </c>
      <c r="AT76" t="s">
        <v>583</v>
      </c>
      <c r="AU76" t="s">
        <v>583</v>
      </c>
      <c r="AV76" t="s">
        <v>583</v>
      </c>
      <c r="AW76" t="s">
        <v>583</v>
      </c>
      <c r="AX76" t="s">
        <v>129</v>
      </c>
      <c r="AY76" t="s">
        <v>128</v>
      </c>
      <c r="AZ76" t="s">
        <v>128</v>
      </c>
      <c r="BA76" t="s">
        <v>129</v>
      </c>
      <c r="BB76" t="s">
        <v>129</v>
      </c>
      <c r="BC76" t="s">
        <v>154</v>
      </c>
      <c r="BD76" t="s">
        <v>606</v>
      </c>
      <c r="BE76" t="s">
        <v>606</v>
      </c>
      <c r="BF76" t="s">
        <v>606</v>
      </c>
      <c r="BG76" t="s">
        <v>634</v>
      </c>
      <c r="BH76" t="s">
        <v>634</v>
      </c>
      <c r="BI76" t="s">
        <v>637</v>
      </c>
      <c r="BJ76" t="s">
        <v>638</v>
      </c>
      <c r="BK76" t="s">
        <v>634</v>
      </c>
      <c r="BL76" t="s">
        <v>108</v>
      </c>
      <c r="BM76" t="s">
        <v>448</v>
      </c>
      <c r="BN76" t="s">
        <v>527</v>
      </c>
      <c r="BO76">
        <v>135859</v>
      </c>
      <c r="BP76">
        <v>1</v>
      </c>
      <c r="BQ76" t="s">
        <v>152</v>
      </c>
      <c r="BR76" t="s">
        <v>658</v>
      </c>
    </row>
    <row r="77" spans="1:70" x14ac:dyDescent="0.25">
      <c r="A77">
        <v>18218</v>
      </c>
      <c r="B77" t="s">
        <v>70</v>
      </c>
      <c r="C77" t="s">
        <v>71</v>
      </c>
      <c r="D77" t="s">
        <v>76</v>
      </c>
      <c r="E77" t="s">
        <v>76</v>
      </c>
      <c r="F77" t="s">
        <v>98</v>
      </c>
      <c r="G77" t="s">
        <v>113</v>
      </c>
      <c r="H77">
        <v>12500</v>
      </c>
      <c r="I77">
        <v>11973</v>
      </c>
      <c r="J77">
        <v>400</v>
      </c>
      <c r="K77">
        <v>0</v>
      </c>
      <c r="L77">
        <v>12.4</v>
      </c>
      <c r="M77">
        <v>76.433333329999996</v>
      </c>
      <c r="N77" t="s">
        <v>128</v>
      </c>
      <c r="O77" t="s">
        <v>128</v>
      </c>
      <c r="P77" t="s">
        <v>108</v>
      </c>
      <c r="Q77" t="s">
        <v>128</v>
      </c>
      <c r="R77" t="s">
        <v>128</v>
      </c>
      <c r="S77" t="s">
        <v>129</v>
      </c>
      <c r="T77" t="s">
        <v>129</v>
      </c>
      <c r="U77" t="s">
        <v>129</v>
      </c>
      <c r="V77" t="s">
        <v>129</v>
      </c>
      <c r="W77" t="s">
        <v>129</v>
      </c>
      <c r="X77" t="s">
        <v>129</v>
      </c>
      <c r="Y77" t="s">
        <v>129</v>
      </c>
      <c r="Z77" t="s">
        <v>129</v>
      </c>
      <c r="AA77" t="s">
        <v>129</v>
      </c>
      <c r="AB77" t="s">
        <v>129</v>
      </c>
      <c r="AC77" t="s">
        <v>129</v>
      </c>
      <c r="AD77" t="s">
        <v>134</v>
      </c>
      <c r="AE77" t="s">
        <v>152</v>
      </c>
      <c r="AF77" t="s">
        <v>154</v>
      </c>
      <c r="AG77">
        <v>94718</v>
      </c>
      <c r="AH77" t="s">
        <v>152</v>
      </c>
      <c r="AI77">
        <v>2004</v>
      </c>
      <c r="AJ77" t="s">
        <v>128</v>
      </c>
      <c r="AK77" t="s">
        <v>233</v>
      </c>
      <c r="AL77" t="s">
        <v>354</v>
      </c>
      <c r="AM77" t="s">
        <v>392</v>
      </c>
      <c r="AN77" t="s">
        <v>409</v>
      </c>
      <c r="AO77" t="s">
        <v>465</v>
      </c>
      <c r="AP77" t="s">
        <v>544</v>
      </c>
      <c r="AQ77" t="s">
        <v>577</v>
      </c>
      <c r="AR77" t="s">
        <v>583</v>
      </c>
      <c r="AS77" t="s">
        <v>583</v>
      </c>
      <c r="AT77" t="s">
        <v>583</v>
      </c>
      <c r="AU77" t="s">
        <v>583</v>
      </c>
      <c r="AV77" t="s">
        <v>583</v>
      </c>
      <c r="AW77" t="s">
        <v>583</v>
      </c>
      <c r="AX77" t="s">
        <v>129</v>
      </c>
      <c r="AY77" t="s">
        <v>129</v>
      </c>
      <c r="AZ77" t="s">
        <v>128</v>
      </c>
      <c r="BA77" t="s">
        <v>128</v>
      </c>
      <c r="BB77" t="s">
        <v>129</v>
      </c>
      <c r="BC77" t="s">
        <v>154</v>
      </c>
      <c r="BD77" t="s">
        <v>606</v>
      </c>
      <c r="BE77" t="s">
        <v>606</v>
      </c>
      <c r="BF77" t="s">
        <v>606</v>
      </c>
      <c r="BG77" t="s">
        <v>634</v>
      </c>
      <c r="BH77" t="s">
        <v>634</v>
      </c>
      <c r="BI77" t="s">
        <v>637</v>
      </c>
      <c r="BJ77" t="s">
        <v>639</v>
      </c>
      <c r="BK77" t="s">
        <v>634</v>
      </c>
      <c r="BL77" t="s">
        <v>108</v>
      </c>
      <c r="BM77" t="s">
        <v>465</v>
      </c>
      <c r="BN77" t="s">
        <v>544</v>
      </c>
      <c r="BO77">
        <v>135860</v>
      </c>
      <c r="BP77">
        <v>1</v>
      </c>
      <c r="BQ77" t="s">
        <v>152</v>
      </c>
      <c r="BR77" t="s">
        <v>658</v>
      </c>
    </row>
    <row r="78" spans="1:70" x14ac:dyDescent="0.25">
      <c r="A78">
        <v>18218</v>
      </c>
      <c r="B78" t="s">
        <v>70</v>
      </c>
      <c r="C78" t="s">
        <v>71</v>
      </c>
      <c r="D78" t="s">
        <v>76</v>
      </c>
      <c r="E78" t="s">
        <v>76</v>
      </c>
      <c r="F78" t="s">
        <v>98</v>
      </c>
      <c r="G78" t="s">
        <v>113</v>
      </c>
      <c r="H78">
        <v>12500</v>
      </c>
      <c r="I78">
        <v>11973</v>
      </c>
      <c r="J78">
        <v>400</v>
      </c>
      <c r="K78">
        <v>0</v>
      </c>
      <c r="L78">
        <v>12.4</v>
      </c>
      <c r="M78">
        <v>76.433333329999996</v>
      </c>
      <c r="N78" t="s">
        <v>128</v>
      </c>
      <c r="O78" t="s">
        <v>128</v>
      </c>
      <c r="P78" t="s">
        <v>108</v>
      </c>
      <c r="Q78" t="s">
        <v>128</v>
      </c>
      <c r="R78" t="s">
        <v>128</v>
      </c>
      <c r="S78" t="s">
        <v>129</v>
      </c>
      <c r="T78" t="s">
        <v>129</v>
      </c>
      <c r="U78" t="s">
        <v>129</v>
      </c>
      <c r="V78" t="s">
        <v>129</v>
      </c>
      <c r="W78" t="s">
        <v>129</v>
      </c>
      <c r="X78" t="s">
        <v>129</v>
      </c>
      <c r="Y78" t="s">
        <v>129</v>
      </c>
      <c r="Z78" t="s">
        <v>129</v>
      </c>
      <c r="AA78" t="s">
        <v>129</v>
      </c>
      <c r="AB78" t="s">
        <v>129</v>
      </c>
      <c r="AC78" t="s">
        <v>129</v>
      </c>
      <c r="AD78" t="s">
        <v>134</v>
      </c>
      <c r="AE78" t="s">
        <v>152</v>
      </c>
      <c r="AF78" t="s">
        <v>154</v>
      </c>
      <c r="AG78">
        <v>94718</v>
      </c>
      <c r="AH78" t="s">
        <v>152</v>
      </c>
      <c r="AI78">
        <v>2004</v>
      </c>
      <c r="AJ78" t="s">
        <v>128</v>
      </c>
      <c r="AK78" t="s">
        <v>234</v>
      </c>
      <c r="AL78" t="s">
        <v>345</v>
      </c>
      <c r="AM78" t="s">
        <v>392</v>
      </c>
      <c r="AN78" t="s">
        <v>413</v>
      </c>
      <c r="AO78" t="s">
        <v>456</v>
      </c>
      <c r="AP78" t="s">
        <v>535</v>
      </c>
      <c r="AQ78" t="s">
        <v>582</v>
      </c>
      <c r="AR78" t="s">
        <v>583</v>
      </c>
      <c r="AS78" t="s">
        <v>583</v>
      </c>
      <c r="AT78" t="s">
        <v>583</v>
      </c>
      <c r="AU78" t="s">
        <v>583</v>
      </c>
      <c r="AV78" t="s">
        <v>583</v>
      </c>
      <c r="AW78" t="s">
        <v>583</v>
      </c>
      <c r="AX78" t="s">
        <v>129</v>
      </c>
      <c r="AY78" t="s">
        <v>129</v>
      </c>
      <c r="AZ78" t="s">
        <v>128</v>
      </c>
      <c r="BA78" t="s">
        <v>128</v>
      </c>
      <c r="BB78" t="s">
        <v>129</v>
      </c>
      <c r="BC78" t="s">
        <v>154</v>
      </c>
      <c r="BD78" t="s">
        <v>154</v>
      </c>
      <c r="BE78" t="s">
        <v>612</v>
      </c>
      <c r="BF78" t="s">
        <v>612</v>
      </c>
      <c r="BG78" t="s">
        <v>634</v>
      </c>
      <c r="BH78" t="s">
        <v>636</v>
      </c>
      <c r="BI78" t="s">
        <v>634</v>
      </c>
      <c r="BJ78" t="s">
        <v>641</v>
      </c>
      <c r="BK78" t="s">
        <v>634</v>
      </c>
      <c r="BL78" t="s">
        <v>108</v>
      </c>
      <c r="BM78" t="s">
        <v>456</v>
      </c>
      <c r="BN78" t="s">
        <v>535</v>
      </c>
      <c r="BO78">
        <v>135861</v>
      </c>
      <c r="BP78">
        <v>1</v>
      </c>
      <c r="BQ78" t="s">
        <v>152</v>
      </c>
      <c r="BR78" t="s">
        <v>658</v>
      </c>
    </row>
    <row r="79" spans="1:70" x14ac:dyDescent="0.25">
      <c r="A79">
        <v>18234</v>
      </c>
      <c r="B79" t="s">
        <v>70</v>
      </c>
      <c r="C79" t="s">
        <v>71</v>
      </c>
      <c r="D79" t="s">
        <v>77</v>
      </c>
      <c r="E79" t="s">
        <v>77</v>
      </c>
      <c r="F79" t="s">
        <v>99</v>
      </c>
      <c r="G79" t="s">
        <v>114</v>
      </c>
      <c r="H79">
        <v>500</v>
      </c>
      <c r="I79">
        <v>263</v>
      </c>
      <c r="J79">
        <v>400</v>
      </c>
      <c r="K79">
        <v>0</v>
      </c>
      <c r="L79">
        <v>12.66666667</v>
      </c>
      <c r="M79">
        <v>76.833333330000002</v>
      </c>
      <c r="N79" t="s">
        <v>128</v>
      </c>
      <c r="O79" t="s">
        <v>128</v>
      </c>
      <c r="P79" t="s">
        <v>108</v>
      </c>
      <c r="Q79" t="s">
        <v>128</v>
      </c>
      <c r="R79" t="s">
        <v>129</v>
      </c>
      <c r="S79" t="s">
        <v>129</v>
      </c>
      <c r="T79" t="s">
        <v>129</v>
      </c>
      <c r="U79" t="s">
        <v>129</v>
      </c>
      <c r="V79" t="s">
        <v>129</v>
      </c>
      <c r="W79" t="s">
        <v>129</v>
      </c>
      <c r="X79" t="s">
        <v>129</v>
      </c>
      <c r="Y79" t="s">
        <v>129</v>
      </c>
      <c r="Z79" t="s">
        <v>129</v>
      </c>
      <c r="AA79" t="s">
        <v>129</v>
      </c>
      <c r="AB79" t="s">
        <v>129</v>
      </c>
      <c r="AC79" t="s">
        <v>129</v>
      </c>
      <c r="AD79" t="s">
        <v>135</v>
      </c>
      <c r="AE79" t="s">
        <v>152</v>
      </c>
      <c r="AF79" t="s">
        <v>154</v>
      </c>
      <c r="AG79">
        <v>94734</v>
      </c>
      <c r="AH79" t="s">
        <v>152</v>
      </c>
      <c r="AI79">
        <v>2004</v>
      </c>
      <c r="AJ79" t="s">
        <v>128</v>
      </c>
      <c r="AK79" t="s">
        <v>235</v>
      </c>
      <c r="AL79" t="s">
        <v>347</v>
      </c>
      <c r="AM79" t="s">
        <v>392</v>
      </c>
      <c r="AN79" t="s">
        <v>405</v>
      </c>
      <c r="AO79" t="s">
        <v>458</v>
      </c>
      <c r="AP79" t="s">
        <v>537</v>
      </c>
      <c r="AQ79" t="s">
        <v>578</v>
      </c>
      <c r="AR79" t="s">
        <v>583</v>
      </c>
      <c r="AS79" t="s">
        <v>583</v>
      </c>
      <c r="AT79" t="s">
        <v>583</v>
      </c>
      <c r="AU79" t="s">
        <v>583</v>
      </c>
      <c r="AV79" t="s">
        <v>583</v>
      </c>
      <c r="AW79" t="s">
        <v>583</v>
      </c>
      <c r="AX79" t="s">
        <v>129</v>
      </c>
      <c r="AY79" t="s">
        <v>129</v>
      </c>
      <c r="AZ79" t="s">
        <v>128</v>
      </c>
      <c r="BA79" t="s">
        <v>128</v>
      </c>
      <c r="BB79" t="s">
        <v>129</v>
      </c>
      <c r="BC79" t="s">
        <v>154</v>
      </c>
      <c r="BD79" t="s">
        <v>606</v>
      </c>
      <c r="BE79" t="s">
        <v>606</v>
      </c>
      <c r="BF79" t="s">
        <v>606</v>
      </c>
      <c r="BG79" t="s">
        <v>634</v>
      </c>
      <c r="BH79" t="s">
        <v>634</v>
      </c>
      <c r="BI79" t="s">
        <v>637</v>
      </c>
      <c r="BJ79" t="s">
        <v>634</v>
      </c>
      <c r="BK79" t="s">
        <v>634</v>
      </c>
      <c r="BL79" t="s">
        <v>108</v>
      </c>
      <c r="BM79" t="s">
        <v>458</v>
      </c>
      <c r="BN79" t="s">
        <v>537</v>
      </c>
      <c r="BO79">
        <v>135862</v>
      </c>
      <c r="BP79">
        <v>1</v>
      </c>
      <c r="BQ79" t="s">
        <v>152</v>
      </c>
      <c r="BR79" t="s">
        <v>658</v>
      </c>
    </row>
    <row r="80" spans="1:70" x14ac:dyDescent="0.25">
      <c r="A80">
        <v>18234</v>
      </c>
      <c r="B80" t="s">
        <v>70</v>
      </c>
      <c r="C80" t="s">
        <v>71</v>
      </c>
      <c r="D80" t="s">
        <v>77</v>
      </c>
      <c r="E80" t="s">
        <v>77</v>
      </c>
      <c r="F80" t="s">
        <v>99</v>
      </c>
      <c r="G80" t="s">
        <v>114</v>
      </c>
      <c r="H80">
        <v>500</v>
      </c>
      <c r="I80">
        <v>263</v>
      </c>
      <c r="J80">
        <v>400</v>
      </c>
      <c r="K80">
        <v>0</v>
      </c>
      <c r="L80">
        <v>12.66666667</v>
      </c>
      <c r="M80">
        <v>76.833333330000002</v>
      </c>
      <c r="N80" t="s">
        <v>128</v>
      </c>
      <c r="O80" t="s">
        <v>128</v>
      </c>
      <c r="P80" t="s">
        <v>108</v>
      </c>
      <c r="Q80" t="s">
        <v>128</v>
      </c>
      <c r="R80" t="s">
        <v>129</v>
      </c>
      <c r="S80" t="s">
        <v>129</v>
      </c>
      <c r="T80" t="s">
        <v>129</v>
      </c>
      <c r="U80" t="s">
        <v>129</v>
      </c>
      <c r="V80" t="s">
        <v>129</v>
      </c>
      <c r="W80" t="s">
        <v>129</v>
      </c>
      <c r="X80" t="s">
        <v>129</v>
      </c>
      <c r="Y80" t="s">
        <v>129</v>
      </c>
      <c r="Z80" t="s">
        <v>129</v>
      </c>
      <c r="AA80" t="s">
        <v>129</v>
      </c>
      <c r="AB80" t="s">
        <v>129</v>
      </c>
      <c r="AC80" t="s">
        <v>129</v>
      </c>
      <c r="AD80" t="s">
        <v>135</v>
      </c>
      <c r="AE80" t="s">
        <v>152</v>
      </c>
      <c r="AF80" t="s">
        <v>154</v>
      </c>
      <c r="AG80">
        <v>94734</v>
      </c>
      <c r="AH80" t="s">
        <v>152</v>
      </c>
      <c r="AI80">
        <v>2004</v>
      </c>
      <c r="AJ80" t="s">
        <v>128</v>
      </c>
      <c r="AK80" t="s">
        <v>236</v>
      </c>
      <c r="AL80" t="s">
        <v>369</v>
      </c>
      <c r="AM80" t="s">
        <v>392</v>
      </c>
      <c r="AN80" t="s">
        <v>415</v>
      </c>
      <c r="AO80" t="s">
        <v>480</v>
      </c>
      <c r="AP80" t="s">
        <v>557</v>
      </c>
      <c r="AQ80" t="s">
        <v>578</v>
      </c>
      <c r="AR80" t="s">
        <v>583</v>
      </c>
      <c r="AS80" t="s">
        <v>583</v>
      </c>
      <c r="AT80" t="s">
        <v>583</v>
      </c>
      <c r="AU80" t="s">
        <v>583</v>
      </c>
      <c r="AV80" t="s">
        <v>583</v>
      </c>
      <c r="AW80" t="s">
        <v>583</v>
      </c>
      <c r="AX80" t="s">
        <v>129</v>
      </c>
      <c r="AY80" t="s">
        <v>128</v>
      </c>
      <c r="AZ80" t="s">
        <v>128</v>
      </c>
      <c r="BA80" t="s">
        <v>128</v>
      </c>
      <c r="BB80" t="s">
        <v>128</v>
      </c>
      <c r="BC80" t="s">
        <v>154</v>
      </c>
      <c r="BD80" t="s">
        <v>606</v>
      </c>
      <c r="BE80" t="s">
        <v>606</v>
      </c>
      <c r="BF80" t="s">
        <v>606</v>
      </c>
      <c r="BG80" t="s">
        <v>634</v>
      </c>
      <c r="BH80" t="s">
        <v>634</v>
      </c>
      <c r="BI80" t="s">
        <v>637</v>
      </c>
      <c r="BJ80" t="s">
        <v>643</v>
      </c>
      <c r="BK80" t="s">
        <v>634</v>
      </c>
      <c r="BL80" t="s">
        <v>648</v>
      </c>
      <c r="BM80" t="s">
        <v>480</v>
      </c>
      <c r="BN80" t="s">
        <v>557</v>
      </c>
      <c r="BO80">
        <v>135863</v>
      </c>
      <c r="BP80">
        <v>1</v>
      </c>
      <c r="BQ80" t="s">
        <v>152</v>
      </c>
      <c r="BR80" t="s">
        <v>659</v>
      </c>
    </row>
    <row r="81" spans="1:70" x14ac:dyDescent="0.25">
      <c r="A81">
        <v>18234</v>
      </c>
      <c r="B81" t="s">
        <v>70</v>
      </c>
      <c r="C81" t="s">
        <v>71</v>
      </c>
      <c r="D81" t="s">
        <v>77</v>
      </c>
      <c r="E81" t="s">
        <v>77</v>
      </c>
      <c r="F81" t="s">
        <v>99</v>
      </c>
      <c r="G81" t="s">
        <v>114</v>
      </c>
      <c r="H81">
        <v>500</v>
      </c>
      <c r="I81">
        <v>263</v>
      </c>
      <c r="J81">
        <v>400</v>
      </c>
      <c r="K81">
        <v>0</v>
      </c>
      <c r="L81">
        <v>12.66666667</v>
      </c>
      <c r="M81">
        <v>76.833333330000002</v>
      </c>
      <c r="N81" t="s">
        <v>128</v>
      </c>
      <c r="O81" t="s">
        <v>128</v>
      </c>
      <c r="P81" t="s">
        <v>108</v>
      </c>
      <c r="Q81" t="s">
        <v>128</v>
      </c>
      <c r="R81" t="s">
        <v>129</v>
      </c>
      <c r="S81" t="s">
        <v>129</v>
      </c>
      <c r="T81" t="s">
        <v>129</v>
      </c>
      <c r="U81" t="s">
        <v>129</v>
      </c>
      <c r="V81" t="s">
        <v>129</v>
      </c>
      <c r="W81" t="s">
        <v>129</v>
      </c>
      <c r="X81" t="s">
        <v>129</v>
      </c>
      <c r="Y81" t="s">
        <v>129</v>
      </c>
      <c r="Z81" t="s">
        <v>129</v>
      </c>
      <c r="AA81" t="s">
        <v>129</v>
      </c>
      <c r="AB81" t="s">
        <v>129</v>
      </c>
      <c r="AC81" t="s">
        <v>129</v>
      </c>
      <c r="AD81" t="s">
        <v>135</v>
      </c>
      <c r="AE81" t="s">
        <v>152</v>
      </c>
      <c r="AF81" t="s">
        <v>154</v>
      </c>
      <c r="AG81">
        <v>94734</v>
      </c>
      <c r="AH81" t="s">
        <v>152</v>
      </c>
      <c r="AI81">
        <v>2004</v>
      </c>
      <c r="AJ81" t="s">
        <v>128</v>
      </c>
      <c r="AK81" t="s">
        <v>237</v>
      </c>
      <c r="AL81" t="s">
        <v>370</v>
      </c>
      <c r="AM81" t="s">
        <v>392</v>
      </c>
      <c r="AN81" t="s">
        <v>415</v>
      </c>
      <c r="AO81" t="s">
        <v>481</v>
      </c>
      <c r="AP81" t="s">
        <v>558</v>
      </c>
      <c r="AQ81" t="s">
        <v>578</v>
      </c>
      <c r="AR81" t="s">
        <v>583</v>
      </c>
      <c r="AS81" t="s">
        <v>583</v>
      </c>
      <c r="AT81" t="s">
        <v>583</v>
      </c>
      <c r="AU81" t="s">
        <v>583</v>
      </c>
      <c r="AV81" t="s">
        <v>583</v>
      </c>
      <c r="AW81" t="s">
        <v>583</v>
      </c>
      <c r="AX81" t="s">
        <v>129</v>
      </c>
      <c r="AY81" t="s">
        <v>129</v>
      </c>
      <c r="AZ81" t="s">
        <v>128</v>
      </c>
      <c r="BA81" t="s">
        <v>128</v>
      </c>
      <c r="BB81" t="s">
        <v>129</v>
      </c>
      <c r="BC81" t="s">
        <v>154</v>
      </c>
      <c r="BD81" t="s">
        <v>606</v>
      </c>
      <c r="BE81" t="s">
        <v>606</v>
      </c>
      <c r="BF81" t="s">
        <v>606</v>
      </c>
      <c r="BG81" t="s">
        <v>634</v>
      </c>
      <c r="BH81" t="s">
        <v>634</v>
      </c>
      <c r="BI81" t="s">
        <v>637</v>
      </c>
      <c r="BJ81" t="s">
        <v>634</v>
      </c>
      <c r="BK81" t="s">
        <v>634</v>
      </c>
      <c r="BL81" t="s">
        <v>108</v>
      </c>
      <c r="BM81" t="s">
        <v>481</v>
      </c>
      <c r="BN81" t="s">
        <v>558</v>
      </c>
      <c r="BO81">
        <v>135864</v>
      </c>
      <c r="BP81">
        <v>1</v>
      </c>
      <c r="BQ81" t="s">
        <v>152</v>
      </c>
      <c r="BR81" t="s">
        <v>658</v>
      </c>
    </row>
    <row r="82" spans="1:70" x14ac:dyDescent="0.25">
      <c r="A82">
        <v>18234</v>
      </c>
      <c r="B82" t="s">
        <v>70</v>
      </c>
      <c r="C82" t="s">
        <v>71</v>
      </c>
      <c r="D82" t="s">
        <v>77</v>
      </c>
      <c r="E82" t="s">
        <v>77</v>
      </c>
      <c r="F82" t="s">
        <v>99</v>
      </c>
      <c r="G82" t="s">
        <v>114</v>
      </c>
      <c r="H82">
        <v>500</v>
      </c>
      <c r="I82">
        <v>263</v>
      </c>
      <c r="J82">
        <v>400</v>
      </c>
      <c r="K82">
        <v>0</v>
      </c>
      <c r="L82">
        <v>12.66666667</v>
      </c>
      <c r="M82">
        <v>76.833333330000002</v>
      </c>
      <c r="N82" t="s">
        <v>128</v>
      </c>
      <c r="O82" t="s">
        <v>128</v>
      </c>
      <c r="P82" t="s">
        <v>108</v>
      </c>
      <c r="Q82" t="s">
        <v>128</v>
      </c>
      <c r="R82" t="s">
        <v>129</v>
      </c>
      <c r="S82" t="s">
        <v>129</v>
      </c>
      <c r="T82" t="s">
        <v>129</v>
      </c>
      <c r="U82" t="s">
        <v>129</v>
      </c>
      <c r="V82" t="s">
        <v>129</v>
      </c>
      <c r="W82" t="s">
        <v>129</v>
      </c>
      <c r="X82" t="s">
        <v>129</v>
      </c>
      <c r="Y82" t="s">
        <v>129</v>
      </c>
      <c r="Z82" t="s">
        <v>129</v>
      </c>
      <c r="AA82" t="s">
        <v>129</v>
      </c>
      <c r="AB82" t="s">
        <v>129</v>
      </c>
      <c r="AC82" t="s">
        <v>129</v>
      </c>
      <c r="AD82" t="s">
        <v>135</v>
      </c>
      <c r="AE82" t="s">
        <v>152</v>
      </c>
      <c r="AF82" t="s">
        <v>154</v>
      </c>
      <c r="AG82">
        <v>94734</v>
      </c>
      <c r="AH82" t="s">
        <v>152</v>
      </c>
      <c r="AI82">
        <v>2004</v>
      </c>
      <c r="AJ82" t="s">
        <v>128</v>
      </c>
      <c r="AK82" t="s">
        <v>238</v>
      </c>
      <c r="AL82" t="s">
        <v>354</v>
      </c>
      <c r="AM82" t="s">
        <v>392</v>
      </c>
      <c r="AN82" t="s">
        <v>409</v>
      </c>
      <c r="AO82" t="s">
        <v>465</v>
      </c>
      <c r="AP82" t="s">
        <v>544</v>
      </c>
      <c r="AQ82" t="s">
        <v>577</v>
      </c>
      <c r="AR82" t="s">
        <v>583</v>
      </c>
      <c r="AS82" t="s">
        <v>583</v>
      </c>
      <c r="AT82" t="s">
        <v>583</v>
      </c>
      <c r="AU82" t="s">
        <v>583</v>
      </c>
      <c r="AV82" t="s">
        <v>583</v>
      </c>
      <c r="AW82" t="s">
        <v>583</v>
      </c>
      <c r="AX82" t="s">
        <v>129</v>
      </c>
      <c r="AY82" t="s">
        <v>129</v>
      </c>
      <c r="AZ82" t="s">
        <v>128</v>
      </c>
      <c r="BA82" t="s">
        <v>128</v>
      </c>
      <c r="BB82" t="s">
        <v>129</v>
      </c>
      <c r="BC82" t="s">
        <v>154</v>
      </c>
      <c r="BD82" t="s">
        <v>606</v>
      </c>
      <c r="BE82" t="s">
        <v>606</v>
      </c>
      <c r="BF82" t="s">
        <v>606</v>
      </c>
      <c r="BG82" t="s">
        <v>634</v>
      </c>
      <c r="BH82" t="s">
        <v>634</v>
      </c>
      <c r="BI82" t="s">
        <v>637</v>
      </c>
      <c r="BJ82" t="s">
        <v>639</v>
      </c>
      <c r="BK82" t="s">
        <v>634</v>
      </c>
      <c r="BL82" t="s">
        <v>108</v>
      </c>
      <c r="BM82" t="s">
        <v>465</v>
      </c>
      <c r="BN82" t="s">
        <v>544</v>
      </c>
      <c r="BO82">
        <v>135865</v>
      </c>
      <c r="BP82">
        <v>1</v>
      </c>
      <c r="BQ82" t="s">
        <v>152</v>
      </c>
      <c r="BR82" t="s">
        <v>658</v>
      </c>
    </row>
    <row r="83" spans="1:70" x14ac:dyDescent="0.25">
      <c r="A83">
        <v>18234</v>
      </c>
      <c r="B83" t="s">
        <v>70</v>
      </c>
      <c r="C83" t="s">
        <v>71</v>
      </c>
      <c r="D83" t="s">
        <v>77</v>
      </c>
      <c r="E83" t="s">
        <v>77</v>
      </c>
      <c r="F83" t="s">
        <v>99</v>
      </c>
      <c r="G83" t="s">
        <v>114</v>
      </c>
      <c r="H83">
        <v>500</v>
      </c>
      <c r="I83">
        <v>263</v>
      </c>
      <c r="J83">
        <v>400</v>
      </c>
      <c r="K83">
        <v>0</v>
      </c>
      <c r="L83">
        <v>12.66666667</v>
      </c>
      <c r="M83">
        <v>76.833333330000002</v>
      </c>
      <c r="N83" t="s">
        <v>128</v>
      </c>
      <c r="O83" t="s">
        <v>128</v>
      </c>
      <c r="P83" t="s">
        <v>108</v>
      </c>
      <c r="Q83" t="s">
        <v>128</v>
      </c>
      <c r="R83" t="s">
        <v>129</v>
      </c>
      <c r="S83" t="s">
        <v>129</v>
      </c>
      <c r="T83" t="s">
        <v>129</v>
      </c>
      <c r="U83" t="s">
        <v>129</v>
      </c>
      <c r="V83" t="s">
        <v>129</v>
      </c>
      <c r="W83" t="s">
        <v>129</v>
      </c>
      <c r="X83" t="s">
        <v>129</v>
      </c>
      <c r="Y83" t="s">
        <v>129</v>
      </c>
      <c r="Z83" t="s">
        <v>129</v>
      </c>
      <c r="AA83" t="s">
        <v>129</v>
      </c>
      <c r="AB83" t="s">
        <v>129</v>
      </c>
      <c r="AC83" t="s">
        <v>129</v>
      </c>
      <c r="AD83" t="s">
        <v>135</v>
      </c>
      <c r="AE83" t="s">
        <v>152</v>
      </c>
      <c r="AF83" t="s">
        <v>154</v>
      </c>
      <c r="AG83">
        <v>94734</v>
      </c>
      <c r="AH83" t="s">
        <v>152</v>
      </c>
      <c r="AI83">
        <v>2004</v>
      </c>
      <c r="AJ83" t="s">
        <v>128</v>
      </c>
      <c r="AK83" t="s">
        <v>239</v>
      </c>
      <c r="AL83" t="s">
        <v>345</v>
      </c>
      <c r="AM83" t="s">
        <v>392</v>
      </c>
      <c r="AN83" t="s">
        <v>413</v>
      </c>
      <c r="AO83" t="s">
        <v>456</v>
      </c>
      <c r="AP83" t="s">
        <v>535</v>
      </c>
      <c r="AQ83" t="s">
        <v>582</v>
      </c>
      <c r="AR83" t="s">
        <v>583</v>
      </c>
      <c r="AS83" t="s">
        <v>583</v>
      </c>
      <c r="AT83" t="s">
        <v>583</v>
      </c>
      <c r="AU83" t="s">
        <v>583</v>
      </c>
      <c r="AV83" t="s">
        <v>583</v>
      </c>
      <c r="AW83" t="s">
        <v>583</v>
      </c>
      <c r="AX83" t="s">
        <v>129</v>
      </c>
      <c r="AY83" t="s">
        <v>129</v>
      </c>
      <c r="AZ83" t="s">
        <v>128</v>
      </c>
      <c r="BA83" t="s">
        <v>128</v>
      </c>
      <c r="BB83" t="s">
        <v>129</v>
      </c>
      <c r="BC83" t="s">
        <v>154</v>
      </c>
      <c r="BD83" t="s">
        <v>154</v>
      </c>
      <c r="BE83" t="s">
        <v>612</v>
      </c>
      <c r="BF83" t="s">
        <v>612</v>
      </c>
      <c r="BG83" t="s">
        <v>634</v>
      </c>
      <c r="BH83" t="s">
        <v>636</v>
      </c>
      <c r="BI83" t="s">
        <v>634</v>
      </c>
      <c r="BJ83" t="s">
        <v>641</v>
      </c>
      <c r="BK83" t="s">
        <v>634</v>
      </c>
      <c r="BL83" t="s">
        <v>108</v>
      </c>
      <c r="BM83" t="s">
        <v>456</v>
      </c>
      <c r="BN83" t="s">
        <v>535</v>
      </c>
      <c r="BO83">
        <v>135866</v>
      </c>
      <c r="BP83">
        <v>1</v>
      </c>
      <c r="BQ83" t="s">
        <v>152</v>
      </c>
      <c r="BR83" t="s">
        <v>658</v>
      </c>
    </row>
    <row r="84" spans="1:70" x14ac:dyDescent="0.25">
      <c r="A84">
        <v>18245</v>
      </c>
      <c r="B84" t="s">
        <v>70</v>
      </c>
      <c r="C84" t="s">
        <v>71</v>
      </c>
      <c r="D84" t="s">
        <v>78</v>
      </c>
      <c r="E84" t="s">
        <v>78</v>
      </c>
      <c r="F84" t="s">
        <v>100</v>
      </c>
      <c r="G84" t="s">
        <v>115</v>
      </c>
      <c r="H84">
        <v>13632</v>
      </c>
      <c r="I84">
        <v>8082</v>
      </c>
      <c r="J84">
        <v>0</v>
      </c>
      <c r="K84">
        <v>1</v>
      </c>
      <c r="L84">
        <v>10.191333330000001</v>
      </c>
      <c r="M84">
        <v>76.180499999999995</v>
      </c>
      <c r="N84" t="s">
        <v>128</v>
      </c>
      <c r="O84" t="s">
        <v>129</v>
      </c>
      <c r="P84" t="s">
        <v>128</v>
      </c>
      <c r="Q84" t="s">
        <v>128</v>
      </c>
      <c r="R84" t="s">
        <v>129</v>
      </c>
      <c r="S84" t="s">
        <v>129</v>
      </c>
      <c r="T84" t="s">
        <v>129</v>
      </c>
      <c r="U84" t="s">
        <v>129</v>
      </c>
      <c r="V84" t="s">
        <v>129</v>
      </c>
      <c r="W84" t="s">
        <v>129</v>
      </c>
      <c r="X84" t="s">
        <v>129</v>
      </c>
      <c r="Y84" t="s">
        <v>129</v>
      </c>
      <c r="Z84" t="s">
        <v>129</v>
      </c>
      <c r="AA84" t="s">
        <v>129</v>
      </c>
      <c r="AB84" t="s">
        <v>129</v>
      </c>
      <c r="AC84" t="s">
        <v>129</v>
      </c>
      <c r="AD84" t="s">
        <v>136</v>
      </c>
      <c r="AE84" t="s">
        <v>152</v>
      </c>
      <c r="AF84" t="s">
        <v>154</v>
      </c>
      <c r="AG84">
        <v>94745</v>
      </c>
      <c r="AH84" t="s">
        <v>152</v>
      </c>
      <c r="AI84">
        <v>2004</v>
      </c>
      <c r="AJ84" t="s">
        <v>128</v>
      </c>
      <c r="AK84" t="s">
        <v>240</v>
      </c>
      <c r="AL84" t="s">
        <v>371</v>
      </c>
      <c r="AM84" t="s">
        <v>392</v>
      </c>
      <c r="AN84" t="s">
        <v>405</v>
      </c>
      <c r="AO84" t="s">
        <v>482</v>
      </c>
      <c r="AP84" t="s">
        <v>559</v>
      </c>
      <c r="AQ84" t="s">
        <v>578</v>
      </c>
      <c r="AR84" t="s">
        <v>583</v>
      </c>
      <c r="AS84" t="s">
        <v>583</v>
      </c>
      <c r="AT84" t="s">
        <v>583</v>
      </c>
      <c r="AU84" t="s">
        <v>583</v>
      </c>
      <c r="AV84" t="s">
        <v>583</v>
      </c>
      <c r="AW84" t="s">
        <v>583</v>
      </c>
      <c r="AX84" t="s">
        <v>129</v>
      </c>
      <c r="AY84" t="s">
        <v>129</v>
      </c>
      <c r="AZ84" t="s">
        <v>128</v>
      </c>
      <c r="BA84" t="s">
        <v>128</v>
      </c>
      <c r="BB84" t="s">
        <v>129</v>
      </c>
      <c r="BC84" t="s">
        <v>154</v>
      </c>
      <c r="BD84" t="s">
        <v>606</v>
      </c>
      <c r="BE84" t="s">
        <v>606</v>
      </c>
      <c r="BF84" t="s">
        <v>606</v>
      </c>
      <c r="BG84" t="s">
        <v>634</v>
      </c>
      <c r="BH84" t="s">
        <v>634</v>
      </c>
      <c r="BI84" t="s">
        <v>637</v>
      </c>
      <c r="BJ84" t="s">
        <v>634</v>
      </c>
      <c r="BK84" t="s">
        <v>634</v>
      </c>
      <c r="BL84" t="s">
        <v>108</v>
      </c>
      <c r="BM84" t="s">
        <v>482</v>
      </c>
      <c r="BN84" t="s">
        <v>559</v>
      </c>
      <c r="BO84">
        <v>135867</v>
      </c>
      <c r="BP84">
        <v>1</v>
      </c>
      <c r="BQ84" t="s">
        <v>152</v>
      </c>
      <c r="BR84" t="s">
        <v>658</v>
      </c>
    </row>
    <row r="85" spans="1:70" x14ac:dyDescent="0.25">
      <c r="A85">
        <v>18245</v>
      </c>
      <c r="B85" t="s">
        <v>70</v>
      </c>
      <c r="C85" t="s">
        <v>71</v>
      </c>
      <c r="D85" t="s">
        <v>78</v>
      </c>
      <c r="E85" t="s">
        <v>78</v>
      </c>
      <c r="F85" t="s">
        <v>100</v>
      </c>
      <c r="G85" t="s">
        <v>115</v>
      </c>
      <c r="H85">
        <v>13632</v>
      </c>
      <c r="I85">
        <v>8082</v>
      </c>
      <c r="J85">
        <v>0</v>
      </c>
      <c r="K85">
        <v>1</v>
      </c>
      <c r="L85">
        <v>10.191333330000001</v>
      </c>
      <c r="M85">
        <v>76.180499999999995</v>
      </c>
      <c r="N85" t="s">
        <v>128</v>
      </c>
      <c r="O85" t="s">
        <v>129</v>
      </c>
      <c r="P85" t="s">
        <v>128</v>
      </c>
      <c r="Q85" t="s">
        <v>128</v>
      </c>
      <c r="R85" t="s">
        <v>129</v>
      </c>
      <c r="S85" t="s">
        <v>129</v>
      </c>
      <c r="T85" t="s">
        <v>129</v>
      </c>
      <c r="U85" t="s">
        <v>129</v>
      </c>
      <c r="V85" t="s">
        <v>129</v>
      </c>
      <c r="W85" t="s">
        <v>129</v>
      </c>
      <c r="X85" t="s">
        <v>129</v>
      </c>
      <c r="Y85" t="s">
        <v>129</v>
      </c>
      <c r="Z85" t="s">
        <v>129</v>
      </c>
      <c r="AA85" t="s">
        <v>129</v>
      </c>
      <c r="AB85" t="s">
        <v>129</v>
      </c>
      <c r="AC85" t="s">
        <v>129</v>
      </c>
      <c r="AD85" t="s">
        <v>136</v>
      </c>
      <c r="AE85" t="s">
        <v>152</v>
      </c>
      <c r="AF85" t="s">
        <v>154</v>
      </c>
      <c r="AG85">
        <v>94745</v>
      </c>
      <c r="AH85" t="s">
        <v>152</v>
      </c>
      <c r="AI85">
        <v>2004</v>
      </c>
      <c r="AJ85" t="s">
        <v>128</v>
      </c>
      <c r="AK85" t="s">
        <v>241</v>
      </c>
      <c r="AL85" t="s">
        <v>372</v>
      </c>
      <c r="AM85" t="s">
        <v>392</v>
      </c>
      <c r="AN85" t="s">
        <v>415</v>
      </c>
      <c r="AO85" t="s">
        <v>483</v>
      </c>
      <c r="AP85" t="s">
        <v>108</v>
      </c>
      <c r="AQ85" t="s">
        <v>579</v>
      </c>
      <c r="AR85" t="s">
        <v>586</v>
      </c>
      <c r="AS85" t="s">
        <v>415</v>
      </c>
      <c r="AT85" t="s">
        <v>591</v>
      </c>
      <c r="AU85" t="s">
        <v>594</v>
      </c>
      <c r="AV85" t="s">
        <v>578</v>
      </c>
      <c r="AW85" t="s">
        <v>156</v>
      </c>
      <c r="AX85" t="s">
        <v>129</v>
      </c>
      <c r="AY85" t="s">
        <v>129</v>
      </c>
      <c r="AZ85" t="s">
        <v>128</v>
      </c>
      <c r="BA85" t="s">
        <v>128</v>
      </c>
      <c r="BB85" t="s">
        <v>128</v>
      </c>
      <c r="BC85" t="s">
        <v>154</v>
      </c>
      <c r="BD85" t="s">
        <v>606</v>
      </c>
      <c r="BE85" t="s">
        <v>606</v>
      </c>
      <c r="BF85" t="s">
        <v>606</v>
      </c>
      <c r="BG85" t="s">
        <v>634</v>
      </c>
      <c r="BH85" t="s">
        <v>634</v>
      </c>
      <c r="BI85" t="s">
        <v>637</v>
      </c>
      <c r="BJ85" t="s">
        <v>634</v>
      </c>
      <c r="BK85" t="s">
        <v>634</v>
      </c>
      <c r="BL85" t="s">
        <v>108</v>
      </c>
      <c r="BM85" t="s">
        <v>591</v>
      </c>
      <c r="BN85" t="s">
        <v>594</v>
      </c>
      <c r="BO85">
        <v>135868</v>
      </c>
      <c r="BP85">
        <v>1</v>
      </c>
      <c r="BQ85" t="s">
        <v>152</v>
      </c>
      <c r="BR85" t="s">
        <v>659</v>
      </c>
    </row>
    <row r="86" spans="1:70" x14ac:dyDescent="0.25">
      <c r="A86">
        <v>18245</v>
      </c>
      <c r="B86" t="s">
        <v>70</v>
      </c>
      <c r="C86" t="s">
        <v>71</v>
      </c>
      <c r="D86" t="s">
        <v>78</v>
      </c>
      <c r="E86" t="s">
        <v>78</v>
      </c>
      <c r="F86" t="s">
        <v>100</v>
      </c>
      <c r="G86" t="s">
        <v>115</v>
      </c>
      <c r="H86">
        <v>13632</v>
      </c>
      <c r="I86">
        <v>8082</v>
      </c>
      <c r="J86">
        <v>0</v>
      </c>
      <c r="K86">
        <v>1</v>
      </c>
      <c r="L86">
        <v>10.191333330000001</v>
      </c>
      <c r="M86">
        <v>76.180499999999995</v>
      </c>
      <c r="N86" t="s">
        <v>128</v>
      </c>
      <c r="O86" t="s">
        <v>129</v>
      </c>
      <c r="P86" t="s">
        <v>128</v>
      </c>
      <c r="Q86" t="s">
        <v>128</v>
      </c>
      <c r="R86" t="s">
        <v>129</v>
      </c>
      <c r="S86" t="s">
        <v>129</v>
      </c>
      <c r="T86" t="s">
        <v>129</v>
      </c>
      <c r="U86" t="s">
        <v>129</v>
      </c>
      <c r="V86" t="s">
        <v>129</v>
      </c>
      <c r="W86" t="s">
        <v>129</v>
      </c>
      <c r="X86" t="s">
        <v>129</v>
      </c>
      <c r="Y86" t="s">
        <v>129</v>
      </c>
      <c r="Z86" t="s">
        <v>129</v>
      </c>
      <c r="AA86" t="s">
        <v>129</v>
      </c>
      <c r="AB86" t="s">
        <v>129</v>
      </c>
      <c r="AC86" t="s">
        <v>129</v>
      </c>
      <c r="AD86" t="s">
        <v>136</v>
      </c>
      <c r="AE86" t="s">
        <v>152</v>
      </c>
      <c r="AF86" t="s">
        <v>154</v>
      </c>
      <c r="AG86">
        <v>94745</v>
      </c>
      <c r="AH86" t="s">
        <v>152</v>
      </c>
      <c r="AI86">
        <v>2004</v>
      </c>
      <c r="AJ86" t="s">
        <v>128</v>
      </c>
      <c r="AK86" t="s">
        <v>242</v>
      </c>
      <c r="AL86" t="s">
        <v>370</v>
      </c>
      <c r="AM86" t="s">
        <v>392</v>
      </c>
      <c r="AN86" t="s">
        <v>415</v>
      </c>
      <c r="AO86" t="s">
        <v>481</v>
      </c>
      <c r="AP86" t="s">
        <v>558</v>
      </c>
      <c r="AQ86" t="s">
        <v>578</v>
      </c>
      <c r="AR86" t="s">
        <v>583</v>
      </c>
      <c r="AS86" t="s">
        <v>583</v>
      </c>
      <c r="AT86" t="s">
        <v>583</v>
      </c>
      <c r="AU86" t="s">
        <v>583</v>
      </c>
      <c r="AV86" t="s">
        <v>583</v>
      </c>
      <c r="AW86" t="s">
        <v>583</v>
      </c>
      <c r="AX86" t="s">
        <v>129</v>
      </c>
      <c r="AY86" t="s">
        <v>129</v>
      </c>
      <c r="AZ86" t="s">
        <v>128</v>
      </c>
      <c r="BA86" t="s">
        <v>128</v>
      </c>
      <c r="BB86" t="s">
        <v>129</v>
      </c>
      <c r="BC86" t="s">
        <v>154</v>
      </c>
      <c r="BD86" t="s">
        <v>606</v>
      </c>
      <c r="BE86" t="s">
        <v>606</v>
      </c>
      <c r="BF86" t="s">
        <v>606</v>
      </c>
      <c r="BG86" t="s">
        <v>634</v>
      </c>
      <c r="BH86" t="s">
        <v>634</v>
      </c>
      <c r="BI86" t="s">
        <v>637</v>
      </c>
      <c r="BJ86" t="s">
        <v>634</v>
      </c>
      <c r="BK86" t="s">
        <v>634</v>
      </c>
      <c r="BL86" t="s">
        <v>108</v>
      </c>
      <c r="BM86" t="s">
        <v>481</v>
      </c>
      <c r="BN86" t="s">
        <v>558</v>
      </c>
      <c r="BO86">
        <v>135869</v>
      </c>
      <c r="BP86">
        <v>1</v>
      </c>
      <c r="BQ86" t="s">
        <v>152</v>
      </c>
      <c r="BR86" t="s">
        <v>658</v>
      </c>
    </row>
    <row r="87" spans="1:70" x14ac:dyDescent="0.25">
      <c r="A87">
        <v>18245</v>
      </c>
      <c r="B87" t="s">
        <v>70</v>
      </c>
      <c r="C87" t="s">
        <v>71</v>
      </c>
      <c r="D87" t="s">
        <v>78</v>
      </c>
      <c r="E87" t="s">
        <v>78</v>
      </c>
      <c r="F87" t="s">
        <v>100</v>
      </c>
      <c r="G87" t="s">
        <v>115</v>
      </c>
      <c r="H87">
        <v>13632</v>
      </c>
      <c r="I87">
        <v>8082</v>
      </c>
      <c r="J87">
        <v>0</v>
      </c>
      <c r="K87">
        <v>1</v>
      </c>
      <c r="L87">
        <v>10.191333330000001</v>
      </c>
      <c r="M87">
        <v>76.180499999999995</v>
      </c>
      <c r="N87" t="s">
        <v>128</v>
      </c>
      <c r="O87" t="s">
        <v>129</v>
      </c>
      <c r="P87" t="s">
        <v>128</v>
      </c>
      <c r="Q87" t="s">
        <v>128</v>
      </c>
      <c r="R87" t="s">
        <v>129</v>
      </c>
      <c r="S87" t="s">
        <v>129</v>
      </c>
      <c r="T87" t="s">
        <v>129</v>
      </c>
      <c r="U87" t="s">
        <v>129</v>
      </c>
      <c r="V87" t="s">
        <v>129</v>
      </c>
      <c r="W87" t="s">
        <v>129</v>
      </c>
      <c r="X87" t="s">
        <v>129</v>
      </c>
      <c r="Y87" t="s">
        <v>129</v>
      </c>
      <c r="Z87" t="s">
        <v>129</v>
      </c>
      <c r="AA87" t="s">
        <v>129</v>
      </c>
      <c r="AB87" t="s">
        <v>129</v>
      </c>
      <c r="AC87" t="s">
        <v>129</v>
      </c>
      <c r="AD87" t="s">
        <v>136</v>
      </c>
      <c r="AE87" t="s">
        <v>152</v>
      </c>
      <c r="AF87" t="s">
        <v>154</v>
      </c>
      <c r="AG87">
        <v>94745</v>
      </c>
      <c r="AH87" t="s">
        <v>152</v>
      </c>
      <c r="AI87">
        <v>2004</v>
      </c>
      <c r="AJ87" t="s">
        <v>128</v>
      </c>
      <c r="AK87" t="s">
        <v>243</v>
      </c>
      <c r="AL87" t="s">
        <v>337</v>
      </c>
      <c r="AM87" t="s">
        <v>392</v>
      </c>
      <c r="AN87" t="s">
        <v>407</v>
      </c>
      <c r="AO87" t="s">
        <v>448</v>
      </c>
      <c r="AP87" t="s">
        <v>527</v>
      </c>
      <c r="AQ87" t="s">
        <v>576</v>
      </c>
      <c r="AR87" t="s">
        <v>583</v>
      </c>
      <c r="AS87" t="s">
        <v>583</v>
      </c>
      <c r="AT87" t="s">
        <v>583</v>
      </c>
      <c r="AU87" t="s">
        <v>583</v>
      </c>
      <c r="AV87" t="s">
        <v>583</v>
      </c>
      <c r="AW87" t="s">
        <v>583</v>
      </c>
      <c r="AX87" t="s">
        <v>129</v>
      </c>
      <c r="AY87" t="s">
        <v>128</v>
      </c>
      <c r="AZ87" t="s">
        <v>128</v>
      </c>
      <c r="BA87" t="s">
        <v>129</v>
      </c>
      <c r="BB87" t="s">
        <v>129</v>
      </c>
      <c r="BC87" t="s">
        <v>154</v>
      </c>
      <c r="BD87" t="s">
        <v>606</v>
      </c>
      <c r="BE87" t="s">
        <v>606</v>
      </c>
      <c r="BF87" t="s">
        <v>606</v>
      </c>
      <c r="BG87" t="s">
        <v>634</v>
      </c>
      <c r="BH87" t="s">
        <v>634</v>
      </c>
      <c r="BI87" t="s">
        <v>637</v>
      </c>
      <c r="BJ87" t="s">
        <v>638</v>
      </c>
      <c r="BK87" t="s">
        <v>634</v>
      </c>
      <c r="BL87" t="s">
        <v>108</v>
      </c>
      <c r="BM87" t="s">
        <v>448</v>
      </c>
      <c r="BN87" t="s">
        <v>527</v>
      </c>
      <c r="BO87">
        <v>135870</v>
      </c>
      <c r="BP87">
        <v>1</v>
      </c>
      <c r="BQ87" t="s">
        <v>152</v>
      </c>
      <c r="BR87" t="s">
        <v>658</v>
      </c>
    </row>
    <row r="88" spans="1:70" x14ac:dyDescent="0.25">
      <c r="A88">
        <v>18245</v>
      </c>
      <c r="B88" t="s">
        <v>70</v>
      </c>
      <c r="C88" t="s">
        <v>71</v>
      </c>
      <c r="D88" t="s">
        <v>78</v>
      </c>
      <c r="E88" t="s">
        <v>78</v>
      </c>
      <c r="F88" t="s">
        <v>100</v>
      </c>
      <c r="G88" t="s">
        <v>115</v>
      </c>
      <c r="H88">
        <v>13632</v>
      </c>
      <c r="I88">
        <v>8082</v>
      </c>
      <c r="J88">
        <v>0</v>
      </c>
      <c r="K88">
        <v>1</v>
      </c>
      <c r="L88">
        <v>10.191333330000001</v>
      </c>
      <c r="M88">
        <v>76.180499999999995</v>
      </c>
      <c r="N88" t="s">
        <v>128</v>
      </c>
      <c r="O88" t="s">
        <v>129</v>
      </c>
      <c r="P88" t="s">
        <v>128</v>
      </c>
      <c r="Q88" t="s">
        <v>128</v>
      </c>
      <c r="R88" t="s">
        <v>129</v>
      </c>
      <c r="S88" t="s">
        <v>129</v>
      </c>
      <c r="T88" t="s">
        <v>129</v>
      </c>
      <c r="U88" t="s">
        <v>129</v>
      </c>
      <c r="V88" t="s">
        <v>129</v>
      </c>
      <c r="W88" t="s">
        <v>129</v>
      </c>
      <c r="X88" t="s">
        <v>129</v>
      </c>
      <c r="Y88" t="s">
        <v>129</v>
      </c>
      <c r="Z88" t="s">
        <v>129</v>
      </c>
      <c r="AA88" t="s">
        <v>129</v>
      </c>
      <c r="AB88" t="s">
        <v>129</v>
      </c>
      <c r="AC88" t="s">
        <v>129</v>
      </c>
      <c r="AD88" t="s">
        <v>136</v>
      </c>
      <c r="AE88" t="s">
        <v>152</v>
      </c>
      <c r="AF88" t="s">
        <v>154</v>
      </c>
      <c r="AG88">
        <v>94745</v>
      </c>
      <c r="AH88" t="s">
        <v>152</v>
      </c>
      <c r="AI88">
        <v>2004</v>
      </c>
      <c r="AJ88" t="s">
        <v>128</v>
      </c>
      <c r="AK88" t="s">
        <v>244</v>
      </c>
      <c r="AL88" t="s">
        <v>373</v>
      </c>
      <c r="AM88" t="s">
        <v>392</v>
      </c>
      <c r="AN88" t="s">
        <v>419</v>
      </c>
      <c r="AO88" t="s">
        <v>484</v>
      </c>
      <c r="AP88" t="s">
        <v>108</v>
      </c>
      <c r="AQ88" t="s">
        <v>579</v>
      </c>
      <c r="AR88" t="s">
        <v>587</v>
      </c>
      <c r="AS88" t="s">
        <v>419</v>
      </c>
      <c r="AT88" t="s">
        <v>484</v>
      </c>
      <c r="AU88" t="s">
        <v>595</v>
      </c>
      <c r="AV88" t="s">
        <v>578</v>
      </c>
      <c r="AW88" t="s">
        <v>156</v>
      </c>
      <c r="AX88" t="s">
        <v>129</v>
      </c>
      <c r="AY88" t="s">
        <v>129</v>
      </c>
      <c r="AZ88" t="s">
        <v>129</v>
      </c>
      <c r="BA88" t="s">
        <v>129</v>
      </c>
      <c r="BB88" t="s">
        <v>129</v>
      </c>
      <c r="BC88" t="s">
        <v>154</v>
      </c>
      <c r="BD88" t="s">
        <v>606</v>
      </c>
      <c r="BE88" t="s">
        <v>606</v>
      </c>
      <c r="BF88" t="s">
        <v>606</v>
      </c>
      <c r="BG88" t="s">
        <v>634</v>
      </c>
      <c r="BH88" t="s">
        <v>634</v>
      </c>
      <c r="BI88" t="s">
        <v>637</v>
      </c>
      <c r="BJ88" t="s">
        <v>634</v>
      </c>
      <c r="BK88" t="s">
        <v>634</v>
      </c>
      <c r="BL88" t="s">
        <v>108</v>
      </c>
      <c r="BM88" t="s">
        <v>484</v>
      </c>
      <c r="BN88" t="s">
        <v>595</v>
      </c>
      <c r="BO88">
        <v>135871</v>
      </c>
      <c r="BP88">
        <v>1</v>
      </c>
      <c r="BQ88" t="s">
        <v>152</v>
      </c>
      <c r="BR88" t="s">
        <v>658</v>
      </c>
    </row>
    <row r="89" spans="1:70" x14ac:dyDescent="0.25">
      <c r="A89">
        <v>18245</v>
      </c>
      <c r="B89" t="s">
        <v>70</v>
      </c>
      <c r="C89" t="s">
        <v>71</v>
      </c>
      <c r="D89" t="s">
        <v>78</v>
      </c>
      <c r="E89" t="s">
        <v>78</v>
      </c>
      <c r="F89" t="s">
        <v>100</v>
      </c>
      <c r="G89" t="s">
        <v>115</v>
      </c>
      <c r="H89">
        <v>13632</v>
      </c>
      <c r="I89">
        <v>8082</v>
      </c>
      <c r="J89">
        <v>0</v>
      </c>
      <c r="K89">
        <v>1</v>
      </c>
      <c r="L89">
        <v>10.191333330000001</v>
      </c>
      <c r="M89">
        <v>76.180499999999995</v>
      </c>
      <c r="N89" t="s">
        <v>128</v>
      </c>
      <c r="O89" t="s">
        <v>129</v>
      </c>
      <c r="P89" t="s">
        <v>128</v>
      </c>
      <c r="Q89" t="s">
        <v>128</v>
      </c>
      <c r="R89" t="s">
        <v>129</v>
      </c>
      <c r="S89" t="s">
        <v>129</v>
      </c>
      <c r="T89" t="s">
        <v>129</v>
      </c>
      <c r="U89" t="s">
        <v>129</v>
      </c>
      <c r="V89" t="s">
        <v>129</v>
      </c>
      <c r="W89" t="s">
        <v>129</v>
      </c>
      <c r="X89" t="s">
        <v>129</v>
      </c>
      <c r="Y89" t="s">
        <v>129</v>
      </c>
      <c r="Z89" t="s">
        <v>129</v>
      </c>
      <c r="AA89" t="s">
        <v>129</v>
      </c>
      <c r="AB89" t="s">
        <v>129</v>
      </c>
      <c r="AC89" t="s">
        <v>129</v>
      </c>
      <c r="AD89" t="s">
        <v>136</v>
      </c>
      <c r="AE89" t="s">
        <v>152</v>
      </c>
      <c r="AF89" t="s">
        <v>154</v>
      </c>
      <c r="AG89">
        <v>94745</v>
      </c>
      <c r="AH89" t="s">
        <v>152</v>
      </c>
      <c r="AI89">
        <v>2004</v>
      </c>
      <c r="AJ89" t="s">
        <v>128</v>
      </c>
      <c r="AK89" t="s">
        <v>245</v>
      </c>
      <c r="AL89" t="s">
        <v>354</v>
      </c>
      <c r="AM89" t="s">
        <v>392</v>
      </c>
      <c r="AN89" t="s">
        <v>409</v>
      </c>
      <c r="AO89" t="s">
        <v>465</v>
      </c>
      <c r="AP89" t="s">
        <v>544</v>
      </c>
      <c r="AQ89" t="s">
        <v>577</v>
      </c>
      <c r="AR89" t="s">
        <v>583</v>
      </c>
      <c r="AS89" t="s">
        <v>583</v>
      </c>
      <c r="AT89" t="s">
        <v>583</v>
      </c>
      <c r="AU89" t="s">
        <v>583</v>
      </c>
      <c r="AV89" t="s">
        <v>583</v>
      </c>
      <c r="AW89" t="s">
        <v>583</v>
      </c>
      <c r="AX89" t="s">
        <v>129</v>
      </c>
      <c r="AY89" t="s">
        <v>129</v>
      </c>
      <c r="AZ89" t="s">
        <v>128</v>
      </c>
      <c r="BA89" t="s">
        <v>128</v>
      </c>
      <c r="BB89" t="s">
        <v>129</v>
      </c>
      <c r="BC89" t="s">
        <v>154</v>
      </c>
      <c r="BD89" t="s">
        <v>606</v>
      </c>
      <c r="BE89" t="s">
        <v>606</v>
      </c>
      <c r="BF89" t="s">
        <v>606</v>
      </c>
      <c r="BG89" t="s">
        <v>634</v>
      </c>
      <c r="BH89" t="s">
        <v>634</v>
      </c>
      <c r="BI89" t="s">
        <v>637</v>
      </c>
      <c r="BJ89" t="s">
        <v>639</v>
      </c>
      <c r="BK89" t="s">
        <v>634</v>
      </c>
      <c r="BL89" t="s">
        <v>108</v>
      </c>
      <c r="BM89" t="s">
        <v>465</v>
      </c>
      <c r="BN89" t="s">
        <v>544</v>
      </c>
      <c r="BO89">
        <v>135872</v>
      </c>
      <c r="BP89">
        <v>1</v>
      </c>
      <c r="BQ89" t="s">
        <v>152</v>
      </c>
      <c r="BR89" t="s">
        <v>658</v>
      </c>
    </row>
    <row r="90" spans="1:70" x14ac:dyDescent="0.25">
      <c r="A90">
        <v>18245</v>
      </c>
      <c r="B90" t="s">
        <v>70</v>
      </c>
      <c r="C90" t="s">
        <v>71</v>
      </c>
      <c r="D90" t="s">
        <v>78</v>
      </c>
      <c r="E90" t="s">
        <v>78</v>
      </c>
      <c r="F90" t="s">
        <v>100</v>
      </c>
      <c r="G90" t="s">
        <v>115</v>
      </c>
      <c r="H90">
        <v>13632</v>
      </c>
      <c r="I90">
        <v>8082</v>
      </c>
      <c r="J90">
        <v>0</v>
      </c>
      <c r="K90">
        <v>1</v>
      </c>
      <c r="L90">
        <v>10.191333330000001</v>
      </c>
      <c r="M90">
        <v>76.180499999999995</v>
      </c>
      <c r="N90" t="s">
        <v>128</v>
      </c>
      <c r="O90" t="s">
        <v>129</v>
      </c>
      <c r="P90" t="s">
        <v>128</v>
      </c>
      <c r="Q90" t="s">
        <v>128</v>
      </c>
      <c r="R90" t="s">
        <v>129</v>
      </c>
      <c r="S90" t="s">
        <v>129</v>
      </c>
      <c r="T90" t="s">
        <v>129</v>
      </c>
      <c r="U90" t="s">
        <v>129</v>
      </c>
      <c r="V90" t="s">
        <v>129</v>
      </c>
      <c r="W90" t="s">
        <v>129</v>
      </c>
      <c r="X90" t="s">
        <v>129</v>
      </c>
      <c r="Y90" t="s">
        <v>129</v>
      </c>
      <c r="Z90" t="s">
        <v>129</v>
      </c>
      <c r="AA90" t="s">
        <v>129</v>
      </c>
      <c r="AB90" t="s">
        <v>129</v>
      </c>
      <c r="AC90" t="s">
        <v>129</v>
      </c>
      <c r="AD90" t="s">
        <v>136</v>
      </c>
      <c r="AE90" t="s">
        <v>152</v>
      </c>
      <c r="AF90" t="s">
        <v>154</v>
      </c>
      <c r="AG90">
        <v>94745</v>
      </c>
      <c r="AH90" t="s">
        <v>152</v>
      </c>
      <c r="AI90">
        <v>2004</v>
      </c>
      <c r="AJ90" t="s">
        <v>128</v>
      </c>
      <c r="AK90" t="s">
        <v>246</v>
      </c>
      <c r="AL90" t="s">
        <v>345</v>
      </c>
      <c r="AM90" t="s">
        <v>392</v>
      </c>
      <c r="AN90" t="s">
        <v>413</v>
      </c>
      <c r="AO90" t="s">
        <v>456</v>
      </c>
      <c r="AP90" t="s">
        <v>535</v>
      </c>
      <c r="AQ90" t="s">
        <v>582</v>
      </c>
      <c r="AR90" t="s">
        <v>583</v>
      </c>
      <c r="AS90" t="s">
        <v>583</v>
      </c>
      <c r="AT90" t="s">
        <v>583</v>
      </c>
      <c r="AU90" t="s">
        <v>583</v>
      </c>
      <c r="AV90" t="s">
        <v>583</v>
      </c>
      <c r="AW90" t="s">
        <v>583</v>
      </c>
      <c r="AX90" t="s">
        <v>129</v>
      </c>
      <c r="AY90" t="s">
        <v>129</v>
      </c>
      <c r="AZ90" t="s">
        <v>128</v>
      </c>
      <c r="BA90" t="s">
        <v>128</v>
      </c>
      <c r="BB90" t="s">
        <v>129</v>
      </c>
      <c r="BC90" t="s">
        <v>154</v>
      </c>
      <c r="BD90" t="s">
        <v>154</v>
      </c>
      <c r="BE90" t="s">
        <v>612</v>
      </c>
      <c r="BF90" t="s">
        <v>612</v>
      </c>
      <c r="BG90" t="s">
        <v>634</v>
      </c>
      <c r="BH90" t="s">
        <v>636</v>
      </c>
      <c r="BI90" t="s">
        <v>634</v>
      </c>
      <c r="BJ90" t="s">
        <v>641</v>
      </c>
      <c r="BK90" t="s">
        <v>634</v>
      </c>
      <c r="BL90" t="s">
        <v>108</v>
      </c>
      <c r="BM90" t="s">
        <v>456</v>
      </c>
      <c r="BN90" t="s">
        <v>535</v>
      </c>
      <c r="BO90">
        <v>135873</v>
      </c>
      <c r="BP90">
        <v>1</v>
      </c>
      <c r="BQ90" t="s">
        <v>152</v>
      </c>
      <c r="BR90" t="s">
        <v>658</v>
      </c>
    </row>
    <row r="91" spans="1:70" x14ac:dyDescent="0.25">
      <c r="A91">
        <v>18262</v>
      </c>
      <c r="B91" t="s">
        <v>70</v>
      </c>
      <c r="C91" t="s">
        <v>71</v>
      </c>
      <c r="D91" t="s">
        <v>79</v>
      </c>
      <c r="E91" t="s">
        <v>79</v>
      </c>
      <c r="F91" t="s">
        <v>101</v>
      </c>
      <c r="G91" t="s">
        <v>116</v>
      </c>
      <c r="H91">
        <v>5</v>
      </c>
      <c r="I91">
        <v>5</v>
      </c>
      <c r="J91">
        <v>2</v>
      </c>
      <c r="K91">
        <v>6</v>
      </c>
      <c r="L91">
        <v>11</v>
      </c>
      <c r="M91">
        <v>72.083333330000002</v>
      </c>
      <c r="N91" t="s">
        <v>128</v>
      </c>
      <c r="O91" t="s">
        <v>108</v>
      </c>
      <c r="P91" t="s">
        <v>128</v>
      </c>
      <c r="Q91" t="s">
        <v>128</v>
      </c>
      <c r="R91" t="s">
        <v>129</v>
      </c>
      <c r="S91" t="s">
        <v>129</v>
      </c>
      <c r="T91" t="s">
        <v>129</v>
      </c>
      <c r="U91" t="s">
        <v>129</v>
      </c>
      <c r="V91" t="s">
        <v>129</v>
      </c>
      <c r="W91" t="s">
        <v>129</v>
      </c>
      <c r="X91" t="s">
        <v>129</v>
      </c>
      <c r="Y91" t="s">
        <v>129</v>
      </c>
      <c r="Z91" t="s">
        <v>129</v>
      </c>
      <c r="AA91" t="s">
        <v>129</v>
      </c>
      <c r="AB91" t="s">
        <v>129</v>
      </c>
      <c r="AC91" t="s">
        <v>128</v>
      </c>
      <c r="AD91" t="s">
        <v>137</v>
      </c>
      <c r="AE91" t="s">
        <v>152</v>
      </c>
      <c r="AF91" t="s">
        <v>154</v>
      </c>
      <c r="AG91">
        <v>129404</v>
      </c>
      <c r="AH91" t="s">
        <v>157</v>
      </c>
      <c r="AI91">
        <v>2012</v>
      </c>
      <c r="AJ91" t="s">
        <v>129</v>
      </c>
      <c r="AK91" t="s">
        <v>247</v>
      </c>
      <c r="AL91" t="s">
        <v>345</v>
      </c>
      <c r="AM91" t="s">
        <v>392</v>
      </c>
      <c r="AN91" t="s">
        <v>413</v>
      </c>
      <c r="AO91" t="s">
        <v>456</v>
      </c>
      <c r="AP91" t="s">
        <v>535</v>
      </c>
      <c r="AQ91" t="s">
        <v>582</v>
      </c>
      <c r="AR91" t="s">
        <v>583</v>
      </c>
      <c r="AS91" t="s">
        <v>583</v>
      </c>
      <c r="AT91" t="s">
        <v>583</v>
      </c>
      <c r="AU91" t="s">
        <v>583</v>
      </c>
      <c r="AV91" t="s">
        <v>583</v>
      </c>
      <c r="AW91" t="s">
        <v>583</v>
      </c>
      <c r="AX91" t="s">
        <v>129</v>
      </c>
      <c r="AY91" t="s">
        <v>129</v>
      </c>
      <c r="AZ91" t="s">
        <v>128</v>
      </c>
      <c r="BA91" t="s">
        <v>128</v>
      </c>
      <c r="BB91" t="s">
        <v>129</v>
      </c>
      <c r="BC91" t="s">
        <v>598</v>
      </c>
      <c r="BD91" t="s">
        <v>598</v>
      </c>
      <c r="BE91" t="s">
        <v>614</v>
      </c>
      <c r="BF91" t="s">
        <v>612</v>
      </c>
      <c r="BG91" t="s">
        <v>634</v>
      </c>
      <c r="BH91" t="s">
        <v>636</v>
      </c>
      <c r="BI91" t="s">
        <v>634</v>
      </c>
      <c r="BJ91" t="s">
        <v>643</v>
      </c>
      <c r="BK91" t="s">
        <v>644</v>
      </c>
      <c r="BL91" t="s">
        <v>649</v>
      </c>
      <c r="BM91" t="s">
        <v>456</v>
      </c>
      <c r="BN91" t="s">
        <v>535</v>
      </c>
      <c r="BO91">
        <v>135874</v>
      </c>
      <c r="BP91">
        <v>1</v>
      </c>
      <c r="BQ91" t="s">
        <v>157</v>
      </c>
      <c r="BR91" t="s">
        <v>658</v>
      </c>
    </row>
    <row r="92" spans="1:70" x14ac:dyDescent="0.25">
      <c r="A92">
        <v>18262</v>
      </c>
      <c r="B92" t="s">
        <v>70</v>
      </c>
      <c r="C92" t="s">
        <v>71</v>
      </c>
      <c r="D92" t="s">
        <v>79</v>
      </c>
      <c r="E92" t="s">
        <v>79</v>
      </c>
      <c r="F92" t="s">
        <v>101</v>
      </c>
      <c r="G92" t="s">
        <v>116</v>
      </c>
      <c r="H92">
        <v>5</v>
      </c>
      <c r="I92">
        <v>5</v>
      </c>
      <c r="J92">
        <v>2</v>
      </c>
      <c r="K92">
        <v>6</v>
      </c>
      <c r="L92">
        <v>11</v>
      </c>
      <c r="M92">
        <v>72.083333330000002</v>
      </c>
      <c r="N92" t="s">
        <v>128</v>
      </c>
      <c r="O92" t="s">
        <v>108</v>
      </c>
      <c r="P92" t="s">
        <v>128</v>
      </c>
      <c r="Q92" t="s">
        <v>128</v>
      </c>
      <c r="R92" t="s">
        <v>129</v>
      </c>
      <c r="S92" t="s">
        <v>129</v>
      </c>
      <c r="T92" t="s">
        <v>129</v>
      </c>
      <c r="U92" t="s">
        <v>129</v>
      </c>
      <c r="V92" t="s">
        <v>129</v>
      </c>
      <c r="W92" t="s">
        <v>129</v>
      </c>
      <c r="X92" t="s">
        <v>129</v>
      </c>
      <c r="Y92" t="s">
        <v>129</v>
      </c>
      <c r="Z92" t="s">
        <v>129</v>
      </c>
      <c r="AA92" t="s">
        <v>129</v>
      </c>
      <c r="AB92" t="s">
        <v>129</v>
      </c>
      <c r="AC92" t="s">
        <v>128</v>
      </c>
      <c r="AD92" t="s">
        <v>137</v>
      </c>
      <c r="AE92" t="s">
        <v>152</v>
      </c>
      <c r="AF92" t="s">
        <v>154</v>
      </c>
      <c r="AG92">
        <v>129404</v>
      </c>
      <c r="AH92" t="s">
        <v>157</v>
      </c>
      <c r="AI92">
        <v>2012</v>
      </c>
      <c r="AJ92" t="s">
        <v>129</v>
      </c>
      <c r="AK92" t="s">
        <v>248</v>
      </c>
      <c r="AL92" t="s">
        <v>374</v>
      </c>
      <c r="AM92" t="s">
        <v>392</v>
      </c>
      <c r="AN92" t="s">
        <v>415</v>
      </c>
      <c r="AO92" t="s">
        <v>485</v>
      </c>
      <c r="AP92" t="s">
        <v>560</v>
      </c>
      <c r="AQ92" t="s">
        <v>578</v>
      </c>
      <c r="AR92" t="s">
        <v>583</v>
      </c>
      <c r="AS92" t="s">
        <v>583</v>
      </c>
      <c r="AT92" t="s">
        <v>583</v>
      </c>
      <c r="AU92" t="s">
        <v>583</v>
      </c>
      <c r="AV92" t="s">
        <v>583</v>
      </c>
      <c r="AW92" t="s">
        <v>583</v>
      </c>
      <c r="AX92" t="s">
        <v>129</v>
      </c>
      <c r="AY92" t="s">
        <v>129</v>
      </c>
      <c r="AZ92" t="s">
        <v>128</v>
      </c>
      <c r="BA92" t="s">
        <v>128</v>
      </c>
      <c r="BB92" t="s">
        <v>128</v>
      </c>
      <c r="BC92" t="s">
        <v>599</v>
      </c>
      <c r="BD92" t="s">
        <v>599</v>
      </c>
      <c r="BE92" t="s">
        <v>615</v>
      </c>
      <c r="BF92" t="s">
        <v>629</v>
      </c>
      <c r="BG92" t="s">
        <v>634</v>
      </c>
      <c r="BH92" t="s">
        <v>636</v>
      </c>
      <c r="BI92" t="s">
        <v>634</v>
      </c>
      <c r="BJ92" t="s">
        <v>643</v>
      </c>
      <c r="BK92" t="s">
        <v>644</v>
      </c>
      <c r="BL92" t="s">
        <v>108</v>
      </c>
      <c r="BM92" t="s">
        <v>485</v>
      </c>
      <c r="BN92" t="s">
        <v>560</v>
      </c>
      <c r="BO92">
        <v>135875</v>
      </c>
      <c r="BP92">
        <v>1</v>
      </c>
      <c r="BQ92" t="s">
        <v>157</v>
      </c>
      <c r="BR92" t="s">
        <v>659</v>
      </c>
    </row>
    <row r="93" spans="1:70" x14ac:dyDescent="0.25">
      <c r="A93">
        <v>18264</v>
      </c>
      <c r="B93" t="s">
        <v>70</v>
      </c>
      <c r="C93" t="s">
        <v>71</v>
      </c>
      <c r="D93" t="s">
        <v>80</v>
      </c>
      <c r="E93" t="s">
        <v>80</v>
      </c>
      <c r="F93" t="s">
        <v>102</v>
      </c>
      <c r="G93" t="s">
        <v>117</v>
      </c>
      <c r="H93">
        <v>6</v>
      </c>
      <c r="I93">
        <v>196</v>
      </c>
      <c r="J93">
        <v>25</v>
      </c>
      <c r="K93">
        <v>45</v>
      </c>
      <c r="L93">
        <v>15.919166669999999</v>
      </c>
      <c r="M93">
        <v>73.505499999999998</v>
      </c>
      <c r="N93" t="s">
        <v>128</v>
      </c>
      <c r="O93" t="s">
        <v>108</v>
      </c>
      <c r="P93" t="s">
        <v>128</v>
      </c>
      <c r="Q93" t="s">
        <v>128</v>
      </c>
      <c r="R93" t="s">
        <v>129</v>
      </c>
      <c r="S93" t="s">
        <v>129</v>
      </c>
      <c r="T93" t="s">
        <v>129</v>
      </c>
      <c r="U93" t="s">
        <v>129</v>
      </c>
      <c r="V93" t="s">
        <v>129</v>
      </c>
      <c r="W93" t="s">
        <v>129</v>
      </c>
      <c r="X93" t="s">
        <v>128</v>
      </c>
      <c r="Y93" t="s">
        <v>129</v>
      </c>
      <c r="Z93" t="s">
        <v>129</v>
      </c>
      <c r="AA93" t="s">
        <v>129</v>
      </c>
      <c r="AB93" t="s">
        <v>129</v>
      </c>
      <c r="AC93" t="s">
        <v>129</v>
      </c>
      <c r="AD93" t="s">
        <v>138</v>
      </c>
      <c r="AE93" t="s">
        <v>152</v>
      </c>
      <c r="AF93" t="s">
        <v>155</v>
      </c>
      <c r="AG93">
        <v>129405</v>
      </c>
      <c r="AH93" t="s">
        <v>152</v>
      </c>
      <c r="AI93">
        <v>2012</v>
      </c>
      <c r="AJ93" t="s">
        <v>128</v>
      </c>
      <c r="AK93" t="s">
        <v>249</v>
      </c>
      <c r="AL93" t="s">
        <v>345</v>
      </c>
      <c r="AM93" t="s">
        <v>392</v>
      </c>
      <c r="AN93" t="s">
        <v>413</v>
      </c>
      <c r="AO93" t="s">
        <v>456</v>
      </c>
      <c r="AP93" t="s">
        <v>535</v>
      </c>
      <c r="AQ93" t="s">
        <v>582</v>
      </c>
      <c r="AR93" t="s">
        <v>583</v>
      </c>
      <c r="AS93" t="s">
        <v>583</v>
      </c>
      <c r="AT93" t="s">
        <v>583</v>
      </c>
      <c r="AU93" t="s">
        <v>583</v>
      </c>
      <c r="AV93" t="s">
        <v>583</v>
      </c>
      <c r="AW93" t="s">
        <v>583</v>
      </c>
      <c r="AX93" t="s">
        <v>129</v>
      </c>
      <c r="AY93" t="s">
        <v>129</v>
      </c>
      <c r="AZ93" t="s">
        <v>128</v>
      </c>
      <c r="BA93" t="s">
        <v>128</v>
      </c>
      <c r="BB93" t="s">
        <v>129</v>
      </c>
      <c r="BC93" t="s">
        <v>600</v>
      </c>
      <c r="BD93" t="s">
        <v>600</v>
      </c>
      <c r="BE93" t="s">
        <v>616</v>
      </c>
      <c r="BF93" t="s">
        <v>612</v>
      </c>
      <c r="BG93" t="s">
        <v>634</v>
      </c>
      <c r="BH93" t="s">
        <v>636</v>
      </c>
      <c r="BI93" t="s">
        <v>634</v>
      </c>
      <c r="BJ93" t="s">
        <v>643</v>
      </c>
      <c r="BK93" t="s">
        <v>644</v>
      </c>
      <c r="BL93" t="s">
        <v>650</v>
      </c>
      <c r="BM93" t="s">
        <v>456</v>
      </c>
      <c r="BN93" t="s">
        <v>535</v>
      </c>
      <c r="BO93">
        <v>135876</v>
      </c>
      <c r="BP93">
        <v>1</v>
      </c>
      <c r="BQ93" t="s">
        <v>152</v>
      </c>
      <c r="BR93" t="s">
        <v>658</v>
      </c>
    </row>
    <row r="94" spans="1:70" x14ac:dyDescent="0.25">
      <c r="A94">
        <v>18264</v>
      </c>
      <c r="B94" t="s">
        <v>70</v>
      </c>
      <c r="C94" t="s">
        <v>71</v>
      </c>
      <c r="D94" t="s">
        <v>80</v>
      </c>
      <c r="E94" t="s">
        <v>80</v>
      </c>
      <c r="F94" t="s">
        <v>102</v>
      </c>
      <c r="G94" t="s">
        <v>117</v>
      </c>
      <c r="H94">
        <v>6</v>
      </c>
      <c r="I94">
        <v>196</v>
      </c>
      <c r="J94">
        <v>25</v>
      </c>
      <c r="K94">
        <v>45</v>
      </c>
      <c r="L94">
        <v>15.919166669999999</v>
      </c>
      <c r="M94">
        <v>73.505499999999998</v>
      </c>
      <c r="N94" t="s">
        <v>128</v>
      </c>
      <c r="O94" t="s">
        <v>108</v>
      </c>
      <c r="P94" t="s">
        <v>128</v>
      </c>
      <c r="Q94" t="s">
        <v>128</v>
      </c>
      <c r="R94" t="s">
        <v>129</v>
      </c>
      <c r="S94" t="s">
        <v>129</v>
      </c>
      <c r="T94" t="s">
        <v>129</v>
      </c>
      <c r="U94" t="s">
        <v>129</v>
      </c>
      <c r="V94" t="s">
        <v>129</v>
      </c>
      <c r="W94" t="s">
        <v>129</v>
      </c>
      <c r="X94" t="s">
        <v>128</v>
      </c>
      <c r="Y94" t="s">
        <v>129</v>
      </c>
      <c r="Z94" t="s">
        <v>129</v>
      </c>
      <c r="AA94" t="s">
        <v>129</v>
      </c>
      <c r="AB94" t="s">
        <v>129</v>
      </c>
      <c r="AC94" t="s">
        <v>129</v>
      </c>
      <c r="AD94" t="s">
        <v>138</v>
      </c>
      <c r="AE94" t="s">
        <v>152</v>
      </c>
      <c r="AF94" t="s">
        <v>155</v>
      </c>
      <c r="AG94">
        <v>129405</v>
      </c>
      <c r="AH94" t="s">
        <v>152</v>
      </c>
      <c r="AI94">
        <v>2012</v>
      </c>
      <c r="AJ94" t="s">
        <v>128</v>
      </c>
      <c r="AK94" t="s">
        <v>250</v>
      </c>
      <c r="AL94" t="s">
        <v>375</v>
      </c>
      <c r="AM94" t="s">
        <v>392</v>
      </c>
      <c r="AN94" t="s">
        <v>415</v>
      </c>
      <c r="AO94" t="s">
        <v>486</v>
      </c>
      <c r="AP94" t="s">
        <v>561</v>
      </c>
      <c r="AQ94" t="s">
        <v>578</v>
      </c>
      <c r="AR94" t="s">
        <v>583</v>
      </c>
      <c r="AS94" t="s">
        <v>583</v>
      </c>
      <c r="AT94" t="s">
        <v>583</v>
      </c>
      <c r="AU94" t="s">
        <v>583</v>
      </c>
      <c r="AV94" t="s">
        <v>583</v>
      </c>
      <c r="AW94" t="s">
        <v>583</v>
      </c>
      <c r="AX94" t="s">
        <v>129</v>
      </c>
      <c r="AY94" t="s">
        <v>129</v>
      </c>
      <c r="AZ94" t="s">
        <v>128</v>
      </c>
      <c r="BA94" t="s">
        <v>128</v>
      </c>
      <c r="BB94" t="s">
        <v>128</v>
      </c>
      <c r="BC94" t="s">
        <v>597</v>
      </c>
      <c r="BD94" t="s">
        <v>597</v>
      </c>
      <c r="BE94" t="s">
        <v>607</v>
      </c>
      <c r="BF94" t="s">
        <v>614</v>
      </c>
      <c r="BG94" t="s">
        <v>634</v>
      </c>
      <c r="BH94" t="s">
        <v>636</v>
      </c>
      <c r="BI94" t="s">
        <v>634</v>
      </c>
      <c r="BJ94" t="s">
        <v>643</v>
      </c>
      <c r="BK94" t="s">
        <v>644</v>
      </c>
      <c r="BL94" t="s">
        <v>108</v>
      </c>
      <c r="BM94" t="s">
        <v>486</v>
      </c>
      <c r="BN94" t="s">
        <v>561</v>
      </c>
      <c r="BO94">
        <v>135877</v>
      </c>
      <c r="BP94">
        <v>1</v>
      </c>
      <c r="BQ94" t="s">
        <v>152</v>
      </c>
      <c r="BR94" t="s">
        <v>659</v>
      </c>
    </row>
    <row r="95" spans="1:70" x14ac:dyDescent="0.25">
      <c r="A95">
        <v>18264</v>
      </c>
      <c r="B95" t="s">
        <v>70</v>
      </c>
      <c r="C95" t="s">
        <v>71</v>
      </c>
      <c r="D95" t="s">
        <v>80</v>
      </c>
      <c r="E95" t="s">
        <v>80</v>
      </c>
      <c r="F95" t="s">
        <v>102</v>
      </c>
      <c r="G95" t="s">
        <v>117</v>
      </c>
      <c r="H95">
        <v>6</v>
      </c>
      <c r="I95">
        <v>196</v>
      </c>
      <c r="J95">
        <v>25</v>
      </c>
      <c r="K95">
        <v>45</v>
      </c>
      <c r="L95">
        <v>15.919166669999999</v>
      </c>
      <c r="M95">
        <v>73.505499999999998</v>
      </c>
      <c r="N95" t="s">
        <v>128</v>
      </c>
      <c r="O95" t="s">
        <v>108</v>
      </c>
      <c r="P95" t="s">
        <v>128</v>
      </c>
      <c r="Q95" t="s">
        <v>128</v>
      </c>
      <c r="R95" t="s">
        <v>129</v>
      </c>
      <c r="S95" t="s">
        <v>129</v>
      </c>
      <c r="T95" t="s">
        <v>129</v>
      </c>
      <c r="U95" t="s">
        <v>129</v>
      </c>
      <c r="V95" t="s">
        <v>129</v>
      </c>
      <c r="W95" t="s">
        <v>129</v>
      </c>
      <c r="X95" t="s">
        <v>128</v>
      </c>
      <c r="Y95" t="s">
        <v>129</v>
      </c>
      <c r="Z95" t="s">
        <v>129</v>
      </c>
      <c r="AA95" t="s">
        <v>129</v>
      </c>
      <c r="AB95" t="s">
        <v>129</v>
      </c>
      <c r="AC95" t="s">
        <v>129</v>
      </c>
      <c r="AD95" t="s">
        <v>138</v>
      </c>
      <c r="AE95" t="s">
        <v>152</v>
      </c>
      <c r="AF95" t="s">
        <v>155</v>
      </c>
      <c r="AG95">
        <v>129405</v>
      </c>
      <c r="AH95" t="s">
        <v>152</v>
      </c>
      <c r="AI95">
        <v>2012</v>
      </c>
      <c r="AJ95" t="s">
        <v>128</v>
      </c>
      <c r="AK95" t="s">
        <v>251</v>
      </c>
      <c r="AL95" t="s">
        <v>376</v>
      </c>
      <c r="AM95" t="s">
        <v>392</v>
      </c>
      <c r="AN95" t="s">
        <v>415</v>
      </c>
      <c r="AO95" t="s">
        <v>487</v>
      </c>
      <c r="AP95" t="s">
        <v>562</v>
      </c>
      <c r="AQ95" t="s">
        <v>578</v>
      </c>
      <c r="AR95" t="s">
        <v>583</v>
      </c>
      <c r="AS95" t="s">
        <v>583</v>
      </c>
      <c r="AT95" t="s">
        <v>583</v>
      </c>
      <c r="AU95" t="s">
        <v>583</v>
      </c>
      <c r="AV95" t="s">
        <v>583</v>
      </c>
      <c r="AW95" t="s">
        <v>583</v>
      </c>
      <c r="AX95" t="s">
        <v>129</v>
      </c>
      <c r="AY95" t="s">
        <v>129</v>
      </c>
      <c r="AZ95" t="s">
        <v>128</v>
      </c>
      <c r="BA95" t="s">
        <v>128</v>
      </c>
      <c r="BB95" t="s">
        <v>128</v>
      </c>
      <c r="BC95" t="s">
        <v>597</v>
      </c>
      <c r="BD95" t="s">
        <v>597</v>
      </c>
      <c r="BE95" t="s">
        <v>333</v>
      </c>
      <c r="BF95" t="s">
        <v>619</v>
      </c>
      <c r="BG95" t="s">
        <v>634</v>
      </c>
      <c r="BH95" t="s">
        <v>636</v>
      </c>
      <c r="BI95" t="s">
        <v>634</v>
      </c>
      <c r="BJ95" t="s">
        <v>643</v>
      </c>
      <c r="BK95" t="s">
        <v>644</v>
      </c>
      <c r="BL95" t="s">
        <v>108</v>
      </c>
      <c r="BM95" t="s">
        <v>487</v>
      </c>
      <c r="BN95" t="s">
        <v>562</v>
      </c>
      <c r="BO95">
        <v>135878</v>
      </c>
      <c r="BP95">
        <v>1</v>
      </c>
      <c r="BQ95" t="s">
        <v>152</v>
      </c>
      <c r="BR95" t="s">
        <v>659</v>
      </c>
    </row>
    <row r="96" spans="1:70" x14ac:dyDescent="0.25">
      <c r="A96">
        <v>18264</v>
      </c>
      <c r="B96" t="s">
        <v>70</v>
      </c>
      <c r="C96" t="s">
        <v>71</v>
      </c>
      <c r="D96" t="s">
        <v>80</v>
      </c>
      <c r="E96" t="s">
        <v>80</v>
      </c>
      <c r="F96" t="s">
        <v>102</v>
      </c>
      <c r="G96" t="s">
        <v>117</v>
      </c>
      <c r="H96">
        <v>6</v>
      </c>
      <c r="I96">
        <v>196</v>
      </c>
      <c r="J96">
        <v>25</v>
      </c>
      <c r="K96">
        <v>45</v>
      </c>
      <c r="L96">
        <v>15.919166669999999</v>
      </c>
      <c r="M96">
        <v>73.505499999999998</v>
      </c>
      <c r="N96" t="s">
        <v>128</v>
      </c>
      <c r="O96" t="s">
        <v>108</v>
      </c>
      <c r="P96" t="s">
        <v>128</v>
      </c>
      <c r="Q96" t="s">
        <v>128</v>
      </c>
      <c r="R96" t="s">
        <v>129</v>
      </c>
      <c r="S96" t="s">
        <v>129</v>
      </c>
      <c r="T96" t="s">
        <v>129</v>
      </c>
      <c r="U96" t="s">
        <v>129</v>
      </c>
      <c r="V96" t="s">
        <v>129</v>
      </c>
      <c r="W96" t="s">
        <v>129</v>
      </c>
      <c r="X96" t="s">
        <v>128</v>
      </c>
      <c r="Y96" t="s">
        <v>129</v>
      </c>
      <c r="Z96" t="s">
        <v>129</v>
      </c>
      <c r="AA96" t="s">
        <v>129</v>
      </c>
      <c r="AB96" t="s">
        <v>129</v>
      </c>
      <c r="AC96" t="s">
        <v>129</v>
      </c>
      <c r="AD96" t="s">
        <v>138</v>
      </c>
      <c r="AE96" t="s">
        <v>152</v>
      </c>
      <c r="AF96" t="s">
        <v>155</v>
      </c>
      <c r="AG96">
        <v>129405</v>
      </c>
      <c r="AH96" t="s">
        <v>152</v>
      </c>
      <c r="AI96">
        <v>2012</v>
      </c>
      <c r="AJ96" t="s">
        <v>128</v>
      </c>
      <c r="AK96" t="s">
        <v>252</v>
      </c>
      <c r="AL96" t="s">
        <v>377</v>
      </c>
      <c r="AM96" t="s">
        <v>392</v>
      </c>
      <c r="AN96" t="s">
        <v>415</v>
      </c>
      <c r="AO96" t="s">
        <v>488</v>
      </c>
      <c r="AP96" t="s">
        <v>563</v>
      </c>
      <c r="AQ96" t="s">
        <v>578</v>
      </c>
      <c r="AR96" t="s">
        <v>583</v>
      </c>
      <c r="AS96" t="s">
        <v>583</v>
      </c>
      <c r="AT96" t="s">
        <v>583</v>
      </c>
      <c r="AU96" t="s">
        <v>583</v>
      </c>
      <c r="AV96" t="s">
        <v>583</v>
      </c>
      <c r="AW96" t="s">
        <v>583</v>
      </c>
      <c r="AX96" t="s">
        <v>129</v>
      </c>
      <c r="AY96" t="s">
        <v>129</v>
      </c>
      <c r="AZ96" t="s">
        <v>128</v>
      </c>
      <c r="BA96" t="s">
        <v>128</v>
      </c>
      <c r="BB96" t="s">
        <v>128</v>
      </c>
      <c r="BC96" t="s">
        <v>600</v>
      </c>
      <c r="BD96" t="s">
        <v>600</v>
      </c>
      <c r="BE96" t="s">
        <v>606</v>
      </c>
      <c r="BF96" t="s">
        <v>606</v>
      </c>
      <c r="BG96" t="s">
        <v>634</v>
      </c>
      <c r="BH96" t="s">
        <v>634</v>
      </c>
      <c r="BI96" t="s">
        <v>637</v>
      </c>
      <c r="BJ96" t="s">
        <v>643</v>
      </c>
      <c r="BK96" t="s">
        <v>634</v>
      </c>
      <c r="BL96" t="s">
        <v>108</v>
      </c>
      <c r="BM96" t="s">
        <v>488</v>
      </c>
      <c r="BN96" t="s">
        <v>563</v>
      </c>
      <c r="BO96">
        <v>135879</v>
      </c>
      <c r="BP96">
        <v>1</v>
      </c>
      <c r="BQ96" t="s">
        <v>152</v>
      </c>
      <c r="BR96" t="s">
        <v>659</v>
      </c>
    </row>
    <row r="97" spans="1:70" x14ac:dyDescent="0.25">
      <c r="A97">
        <v>18264</v>
      </c>
      <c r="B97" t="s">
        <v>70</v>
      </c>
      <c r="C97" t="s">
        <v>71</v>
      </c>
      <c r="D97" t="s">
        <v>80</v>
      </c>
      <c r="E97" t="s">
        <v>80</v>
      </c>
      <c r="F97" t="s">
        <v>102</v>
      </c>
      <c r="G97" t="s">
        <v>117</v>
      </c>
      <c r="H97">
        <v>6</v>
      </c>
      <c r="I97">
        <v>196</v>
      </c>
      <c r="J97">
        <v>25</v>
      </c>
      <c r="K97">
        <v>45</v>
      </c>
      <c r="L97">
        <v>15.919166669999999</v>
      </c>
      <c r="M97">
        <v>73.505499999999998</v>
      </c>
      <c r="N97" t="s">
        <v>128</v>
      </c>
      <c r="O97" t="s">
        <v>108</v>
      </c>
      <c r="P97" t="s">
        <v>128</v>
      </c>
      <c r="Q97" t="s">
        <v>128</v>
      </c>
      <c r="R97" t="s">
        <v>129</v>
      </c>
      <c r="S97" t="s">
        <v>129</v>
      </c>
      <c r="T97" t="s">
        <v>129</v>
      </c>
      <c r="U97" t="s">
        <v>129</v>
      </c>
      <c r="V97" t="s">
        <v>129</v>
      </c>
      <c r="W97" t="s">
        <v>129</v>
      </c>
      <c r="X97" t="s">
        <v>128</v>
      </c>
      <c r="Y97" t="s">
        <v>129</v>
      </c>
      <c r="Z97" t="s">
        <v>129</v>
      </c>
      <c r="AA97" t="s">
        <v>129</v>
      </c>
      <c r="AB97" t="s">
        <v>129</v>
      </c>
      <c r="AC97" t="s">
        <v>129</v>
      </c>
      <c r="AD97" t="s">
        <v>138</v>
      </c>
      <c r="AE97" t="s">
        <v>152</v>
      </c>
      <c r="AF97" t="s">
        <v>155</v>
      </c>
      <c r="AG97">
        <v>129405</v>
      </c>
      <c r="AH97" t="s">
        <v>152</v>
      </c>
      <c r="AI97">
        <v>2012</v>
      </c>
      <c r="AJ97" t="s">
        <v>128</v>
      </c>
      <c r="AK97" t="s">
        <v>253</v>
      </c>
      <c r="AL97" t="s">
        <v>378</v>
      </c>
      <c r="AM97" t="s">
        <v>392</v>
      </c>
      <c r="AN97" t="s">
        <v>415</v>
      </c>
      <c r="AO97" t="s">
        <v>489</v>
      </c>
      <c r="AP97" t="s">
        <v>564</v>
      </c>
      <c r="AQ97" t="s">
        <v>578</v>
      </c>
      <c r="AR97" t="s">
        <v>583</v>
      </c>
      <c r="AS97" t="s">
        <v>583</v>
      </c>
      <c r="AT97" t="s">
        <v>583</v>
      </c>
      <c r="AU97" t="s">
        <v>583</v>
      </c>
      <c r="AV97" t="s">
        <v>583</v>
      </c>
      <c r="AW97" t="s">
        <v>583</v>
      </c>
      <c r="AX97" t="s">
        <v>129</v>
      </c>
      <c r="AY97" t="s">
        <v>129</v>
      </c>
      <c r="AZ97" t="s">
        <v>128</v>
      </c>
      <c r="BA97" t="s">
        <v>128</v>
      </c>
      <c r="BB97" t="s">
        <v>128</v>
      </c>
      <c r="BC97" t="s">
        <v>600</v>
      </c>
      <c r="BD97" t="s">
        <v>606</v>
      </c>
      <c r="BE97" t="s">
        <v>606</v>
      </c>
      <c r="BF97" t="s">
        <v>606</v>
      </c>
      <c r="BG97" t="s">
        <v>634</v>
      </c>
      <c r="BH97" t="s">
        <v>634</v>
      </c>
      <c r="BI97" t="s">
        <v>637</v>
      </c>
      <c r="BJ97" t="s">
        <v>643</v>
      </c>
      <c r="BK97" t="s">
        <v>634</v>
      </c>
      <c r="BL97" t="s">
        <v>108</v>
      </c>
      <c r="BM97" t="s">
        <v>489</v>
      </c>
      <c r="BN97" t="s">
        <v>564</v>
      </c>
      <c r="BO97">
        <v>135880</v>
      </c>
      <c r="BP97">
        <v>1</v>
      </c>
      <c r="BQ97" t="s">
        <v>152</v>
      </c>
      <c r="BR97" t="s">
        <v>659</v>
      </c>
    </row>
    <row r="98" spans="1:70" x14ac:dyDescent="0.25">
      <c r="A98">
        <v>18264</v>
      </c>
      <c r="B98" t="s">
        <v>70</v>
      </c>
      <c r="C98" t="s">
        <v>71</v>
      </c>
      <c r="D98" t="s">
        <v>80</v>
      </c>
      <c r="E98" t="s">
        <v>80</v>
      </c>
      <c r="F98" t="s">
        <v>102</v>
      </c>
      <c r="G98" t="s">
        <v>117</v>
      </c>
      <c r="H98">
        <v>6</v>
      </c>
      <c r="I98">
        <v>196</v>
      </c>
      <c r="J98">
        <v>25</v>
      </c>
      <c r="K98">
        <v>45</v>
      </c>
      <c r="L98">
        <v>15.919166669999999</v>
      </c>
      <c r="M98">
        <v>73.505499999999998</v>
      </c>
      <c r="N98" t="s">
        <v>128</v>
      </c>
      <c r="O98" t="s">
        <v>108</v>
      </c>
      <c r="P98" t="s">
        <v>128</v>
      </c>
      <c r="Q98" t="s">
        <v>128</v>
      </c>
      <c r="R98" t="s">
        <v>129</v>
      </c>
      <c r="S98" t="s">
        <v>129</v>
      </c>
      <c r="T98" t="s">
        <v>129</v>
      </c>
      <c r="U98" t="s">
        <v>129</v>
      </c>
      <c r="V98" t="s">
        <v>129</v>
      </c>
      <c r="W98" t="s">
        <v>129</v>
      </c>
      <c r="X98" t="s">
        <v>128</v>
      </c>
      <c r="Y98" t="s">
        <v>129</v>
      </c>
      <c r="Z98" t="s">
        <v>129</v>
      </c>
      <c r="AA98" t="s">
        <v>129</v>
      </c>
      <c r="AB98" t="s">
        <v>129</v>
      </c>
      <c r="AC98" t="s">
        <v>129</v>
      </c>
      <c r="AD98" t="s">
        <v>138</v>
      </c>
      <c r="AE98" t="s">
        <v>152</v>
      </c>
      <c r="AF98" t="s">
        <v>155</v>
      </c>
      <c r="AG98">
        <v>129405</v>
      </c>
      <c r="AH98" t="s">
        <v>152</v>
      </c>
      <c r="AI98">
        <v>2012</v>
      </c>
      <c r="AJ98" t="s">
        <v>128</v>
      </c>
      <c r="AK98" t="s">
        <v>254</v>
      </c>
      <c r="AL98" t="s">
        <v>379</v>
      </c>
      <c r="AM98" t="s">
        <v>392</v>
      </c>
      <c r="AN98" t="s">
        <v>415</v>
      </c>
      <c r="AO98" t="s">
        <v>490</v>
      </c>
      <c r="AP98" t="s">
        <v>565</v>
      </c>
      <c r="AQ98" t="s">
        <v>578</v>
      </c>
      <c r="AR98" t="s">
        <v>583</v>
      </c>
      <c r="AS98" t="s">
        <v>583</v>
      </c>
      <c r="AT98" t="s">
        <v>583</v>
      </c>
      <c r="AU98" t="s">
        <v>583</v>
      </c>
      <c r="AV98" t="s">
        <v>583</v>
      </c>
      <c r="AW98" t="s">
        <v>583</v>
      </c>
      <c r="AX98" t="s">
        <v>129</v>
      </c>
      <c r="AY98" t="s">
        <v>129</v>
      </c>
      <c r="AZ98" t="s">
        <v>128</v>
      </c>
      <c r="BA98" t="s">
        <v>128</v>
      </c>
      <c r="BB98" t="s">
        <v>128</v>
      </c>
      <c r="BC98" t="s">
        <v>600</v>
      </c>
      <c r="BD98" t="s">
        <v>606</v>
      </c>
      <c r="BE98" t="s">
        <v>606</v>
      </c>
      <c r="BF98" t="s">
        <v>606</v>
      </c>
      <c r="BG98" t="s">
        <v>634</v>
      </c>
      <c r="BH98" t="s">
        <v>634</v>
      </c>
      <c r="BI98" t="s">
        <v>637</v>
      </c>
      <c r="BJ98" t="s">
        <v>643</v>
      </c>
      <c r="BK98" t="s">
        <v>634</v>
      </c>
      <c r="BL98" t="s">
        <v>108</v>
      </c>
      <c r="BM98" t="s">
        <v>490</v>
      </c>
      <c r="BN98" t="s">
        <v>565</v>
      </c>
      <c r="BO98">
        <v>135881</v>
      </c>
      <c r="BP98">
        <v>1</v>
      </c>
      <c r="BQ98" t="s">
        <v>152</v>
      </c>
      <c r="BR98" t="s">
        <v>659</v>
      </c>
    </row>
    <row r="99" spans="1:70" x14ac:dyDescent="0.25">
      <c r="A99">
        <v>18264</v>
      </c>
      <c r="B99" t="s">
        <v>70</v>
      </c>
      <c r="C99" t="s">
        <v>71</v>
      </c>
      <c r="D99" t="s">
        <v>80</v>
      </c>
      <c r="E99" t="s">
        <v>80</v>
      </c>
      <c r="F99" t="s">
        <v>102</v>
      </c>
      <c r="G99" t="s">
        <v>117</v>
      </c>
      <c r="H99">
        <v>6</v>
      </c>
      <c r="I99">
        <v>196</v>
      </c>
      <c r="J99">
        <v>25</v>
      </c>
      <c r="K99">
        <v>45</v>
      </c>
      <c r="L99">
        <v>15.919166669999999</v>
      </c>
      <c r="M99">
        <v>73.505499999999998</v>
      </c>
      <c r="N99" t="s">
        <v>128</v>
      </c>
      <c r="O99" t="s">
        <v>108</v>
      </c>
      <c r="P99" t="s">
        <v>128</v>
      </c>
      <c r="Q99" t="s">
        <v>128</v>
      </c>
      <c r="R99" t="s">
        <v>129</v>
      </c>
      <c r="S99" t="s">
        <v>129</v>
      </c>
      <c r="T99" t="s">
        <v>129</v>
      </c>
      <c r="U99" t="s">
        <v>129</v>
      </c>
      <c r="V99" t="s">
        <v>129</v>
      </c>
      <c r="W99" t="s">
        <v>129</v>
      </c>
      <c r="X99" t="s">
        <v>128</v>
      </c>
      <c r="Y99" t="s">
        <v>129</v>
      </c>
      <c r="Z99" t="s">
        <v>129</v>
      </c>
      <c r="AA99" t="s">
        <v>129</v>
      </c>
      <c r="AB99" t="s">
        <v>129</v>
      </c>
      <c r="AC99" t="s">
        <v>129</v>
      </c>
      <c r="AD99" t="s">
        <v>138</v>
      </c>
      <c r="AE99" t="s">
        <v>152</v>
      </c>
      <c r="AF99" t="s">
        <v>155</v>
      </c>
      <c r="AG99">
        <v>129405</v>
      </c>
      <c r="AH99" t="s">
        <v>152</v>
      </c>
      <c r="AI99">
        <v>2012</v>
      </c>
      <c r="AJ99" t="s">
        <v>128</v>
      </c>
      <c r="AK99" t="s">
        <v>255</v>
      </c>
      <c r="AL99" t="s">
        <v>380</v>
      </c>
      <c r="AM99" t="s">
        <v>392</v>
      </c>
      <c r="AN99" t="s">
        <v>420</v>
      </c>
      <c r="AO99" t="s">
        <v>491</v>
      </c>
      <c r="AP99" t="s">
        <v>566</v>
      </c>
      <c r="AQ99" t="s">
        <v>578</v>
      </c>
      <c r="AR99" t="s">
        <v>583</v>
      </c>
      <c r="AS99" t="s">
        <v>583</v>
      </c>
      <c r="AT99" t="s">
        <v>583</v>
      </c>
      <c r="AU99" t="s">
        <v>583</v>
      </c>
      <c r="AV99" t="s">
        <v>583</v>
      </c>
      <c r="AW99" t="s">
        <v>583</v>
      </c>
      <c r="AX99" t="s">
        <v>129</v>
      </c>
      <c r="AY99" t="s">
        <v>128</v>
      </c>
      <c r="AZ99" t="s">
        <v>129</v>
      </c>
      <c r="BA99" t="s">
        <v>129</v>
      </c>
      <c r="BB99" t="s">
        <v>129</v>
      </c>
      <c r="BC99" t="s">
        <v>600</v>
      </c>
      <c r="BD99" t="s">
        <v>600</v>
      </c>
      <c r="BE99" t="s">
        <v>617</v>
      </c>
      <c r="BF99" t="s">
        <v>606</v>
      </c>
      <c r="BG99" t="s">
        <v>634</v>
      </c>
      <c r="BH99" t="s">
        <v>636</v>
      </c>
      <c r="BI99" t="s">
        <v>634</v>
      </c>
      <c r="BJ99" t="s">
        <v>643</v>
      </c>
      <c r="BK99" t="s">
        <v>634</v>
      </c>
      <c r="BL99" t="s">
        <v>108</v>
      </c>
      <c r="BM99" t="s">
        <v>491</v>
      </c>
      <c r="BN99" t="s">
        <v>566</v>
      </c>
      <c r="BO99">
        <v>135882</v>
      </c>
      <c r="BP99">
        <v>1</v>
      </c>
      <c r="BQ99" t="s">
        <v>152</v>
      </c>
      <c r="BR99" t="s">
        <v>658</v>
      </c>
    </row>
    <row r="100" spans="1:70" x14ac:dyDescent="0.25">
      <c r="A100">
        <v>18335</v>
      </c>
      <c r="B100" t="s">
        <v>70</v>
      </c>
      <c r="C100" t="s">
        <v>71</v>
      </c>
      <c r="D100" t="s">
        <v>81</v>
      </c>
      <c r="E100" t="s">
        <v>81</v>
      </c>
      <c r="F100" t="s">
        <v>103</v>
      </c>
      <c r="G100" t="s">
        <v>118</v>
      </c>
      <c r="H100">
        <v>1553</v>
      </c>
      <c r="I100">
        <v>172030</v>
      </c>
      <c r="J100">
        <v>0</v>
      </c>
      <c r="K100">
        <v>50</v>
      </c>
      <c r="L100">
        <v>19.71</v>
      </c>
      <c r="M100">
        <v>85.48</v>
      </c>
      <c r="N100" t="s">
        <v>128</v>
      </c>
      <c r="O100" t="s">
        <v>129</v>
      </c>
      <c r="P100" t="s">
        <v>128</v>
      </c>
      <c r="Q100" t="s">
        <v>128</v>
      </c>
      <c r="R100" t="s">
        <v>129</v>
      </c>
      <c r="S100" t="s">
        <v>129</v>
      </c>
      <c r="T100" t="s">
        <v>129</v>
      </c>
      <c r="U100" t="s">
        <v>129</v>
      </c>
      <c r="V100" t="s">
        <v>129</v>
      </c>
      <c r="W100" t="s">
        <v>129</v>
      </c>
      <c r="X100" t="s">
        <v>129</v>
      </c>
      <c r="Y100" t="s">
        <v>129</v>
      </c>
      <c r="Z100" t="s">
        <v>129</v>
      </c>
      <c r="AA100" t="s">
        <v>129</v>
      </c>
      <c r="AB100" t="s">
        <v>129</v>
      </c>
      <c r="AC100" t="s">
        <v>129</v>
      </c>
      <c r="AD100" t="s">
        <v>139</v>
      </c>
      <c r="AE100" t="s">
        <v>152</v>
      </c>
      <c r="AF100" t="s">
        <v>154</v>
      </c>
      <c r="AG100">
        <v>94835</v>
      </c>
      <c r="AH100" t="s">
        <v>152</v>
      </c>
      <c r="AI100">
        <v>2004</v>
      </c>
      <c r="AJ100" t="s">
        <v>128</v>
      </c>
      <c r="AK100" t="s">
        <v>256</v>
      </c>
      <c r="AL100" t="s">
        <v>381</v>
      </c>
      <c r="AM100" t="s">
        <v>392</v>
      </c>
      <c r="AN100" t="s">
        <v>405</v>
      </c>
      <c r="AO100" t="s">
        <v>492</v>
      </c>
      <c r="AP100" t="s">
        <v>567</v>
      </c>
      <c r="AQ100" t="s">
        <v>578</v>
      </c>
      <c r="AR100" t="s">
        <v>583</v>
      </c>
      <c r="AS100" t="s">
        <v>583</v>
      </c>
      <c r="AT100" t="s">
        <v>583</v>
      </c>
      <c r="AU100" t="s">
        <v>583</v>
      </c>
      <c r="AV100" t="s">
        <v>583</v>
      </c>
      <c r="AW100" t="s">
        <v>583</v>
      </c>
      <c r="AX100" t="s">
        <v>129</v>
      </c>
      <c r="AY100" t="s">
        <v>129</v>
      </c>
      <c r="AZ100" t="s">
        <v>128</v>
      </c>
      <c r="BA100" t="s">
        <v>128</v>
      </c>
      <c r="BB100" t="s">
        <v>129</v>
      </c>
      <c r="BC100" t="s">
        <v>154</v>
      </c>
      <c r="BD100" t="s">
        <v>606</v>
      </c>
      <c r="BE100" t="s">
        <v>606</v>
      </c>
      <c r="BF100" t="s">
        <v>606</v>
      </c>
      <c r="BG100" t="s">
        <v>634</v>
      </c>
      <c r="BH100" t="s">
        <v>634</v>
      </c>
      <c r="BI100" t="s">
        <v>637</v>
      </c>
      <c r="BJ100" t="s">
        <v>634</v>
      </c>
      <c r="BK100" t="s">
        <v>634</v>
      </c>
      <c r="BL100" t="s">
        <v>108</v>
      </c>
      <c r="BM100" t="s">
        <v>492</v>
      </c>
      <c r="BN100" t="s">
        <v>567</v>
      </c>
      <c r="BO100">
        <v>135883</v>
      </c>
      <c r="BP100">
        <v>1</v>
      </c>
      <c r="BQ100" t="s">
        <v>152</v>
      </c>
      <c r="BR100" t="s">
        <v>658</v>
      </c>
    </row>
    <row r="101" spans="1:70" x14ac:dyDescent="0.25">
      <c r="A101">
        <v>18335</v>
      </c>
      <c r="B101" t="s">
        <v>70</v>
      </c>
      <c r="C101" t="s">
        <v>71</v>
      </c>
      <c r="D101" t="s">
        <v>81</v>
      </c>
      <c r="E101" t="s">
        <v>81</v>
      </c>
      <c r="F101" t="s">
        <v>103</v>
      </c>
      <c r="G101" t="s">
        <v>118</v>
      </c>
      <c r="H101">
        <v>1553</v>
      </c>
      <c r="I101">
        <v>172030</v>
      </c>
      <c r="J101">
        <v>0</v>
      </c>
      <c r="K101">
        <v>50</v>
      </c>
      <c r="L101">
        <v>19.71</v>
      </c>
      <c r="M101">
        <v>85.48</v>
      </c>
      <c r="N101" t="s">
        <v>128</v>
      </c>
      <c r="O101" t="s">
        <v>129</v>
      </c>
      <c r="P101" t="s">
        <v>128</v>
      </c>
      <c r="Q101" t="s">
        <v>128</v>
      </c>
      <c r="R101" t="s">
        <v>129</v>
      </c>
      <c r="S101" t="s">
        <v>129</v>
      </c>
      <c r="T101" t="s">
        <v>129</v>
      </c>
      <c r="U101" t="s">
        <v>129</v>
      </c>
      <c r="V101" t="s">
        <v>129</v>
      </c>
      <c r="W101" t="s">
        <v>129</v>
      </c>
      <c r="X101" t="s">
        <v>129</v>
      </c>
      <c r="Y101" t="s">
        <v>129</v>
      </c>
      <c r="Z101" t="s">
        <v>129</v>
      </c>
      <c r="AA101" t="s">
        <v>129</v>
      </c>
      <c r="AB101" t="s">
        <v>129</v>
      </c>
      <c r="AC101" t="s">
        <v>129</v>
      </c>
      <c r="AD101" t="s">
        <v>139</v>
      </c>
      <c r="AE101" t="s">
        <v>152</v>
      </c>
      <c r="AF101" t="s">
        <v>154</v>
      </c>
      <c r="AG101">
        <v>94835</v>
      </c>
      <c r="AH101" t="s">
        <v>152</v>
      </c>
      <c r="AI101">
        <v>2004</v>
      </c>
      <c r="AJ101" t="s">
        <v>128</v>
      </c>
      <c r="AK101" t="s">
        <v>257</v>
      </c>
      <c r="AL101" t="s">
        <v>382</v>
      </c>
      <c r="AM101" t="s">
        <v>392</v>
      </c>
      <c r="AN101" t="s">
        <v>405</v>
      </c>
      <c r="AO101" t="s">
        <v>493</v>
      </c>
      <c r="AP101" t="s">
        <v>568</v>
      </c>
      <c r="AQ101" t="s">
        <v>576</v>
      </c>
      <c r="AR101" t="s">
        <v>583</v>
      </c>
      <c r="AS101" t="s">
        <v>583</v>
      </c>
      <c r="AT101" t="s">
        <v>583</v>
      </c>
      <c r="AU101" t="s">
        <v>583</v>
      </c>
      <c r="AV101" t="s">
        <v>583</v>
      </c>
      <c r="AW101" t="s">
        <v>583</v>
      </c>
      <c r="AX101" t="s">
        <v>129</v>
      </c>
      <c r="AY101" t="s">
        <v>128</v>
      </c>
      <c r="AZ101" t="s">
        <v>128</v>
      </c>
      <c r="BA101" t="s">
        <v>129</v>
      </c>
      <c r="BB101" t="s">
        <v>129</v>
      </c>
      <c r="BC101" t="s">
        <v>154</v>
      </c>
      <c r="BD101" t="s">
        <v>606</v>
      </c>
      <c r="BE101" t="s">
        <v>606</v>
      </c>
      <c r="BF101" t="s">
        <v>606</v>
      </c>
      <c r="BG101" t="s">
        <v>634</v>
      </c>
      <c r="BH101" t="s">
        <v>634</v>
      </c>
      <c r="BI101" t="s">
        <v>637</v>
      </c>
      <c r="BJ101" t="s">
        <v>638</v>
      </c>
      <c r="BK101" t="s">
        <v>634</v>
      </c>
      <c r="BL101" t="s">
        <v>108</v>
      </c>
      <c r="BM101" t="s">
        <v>493</v>
      </c>
      <c r="BN101" t="s">
        <v>568</v>
      </c>
      <c r="BO101">
        <v>135884</v>
      </c>
      <c r="BP101">
        <v>1</v>
      </c>
      <c r="BQ101" t="s">
        <v>152</v>
      </c>
      <c r="BR101" t="s">
        <v>658</v>
      </c>
    </row>
    <row r="102" spans="1:70" x14ac:dyDescent="0.25">
      <c r="A102">
        <v>18335</v>
      </c>
      <c r="B102" t="s">
        <v>70</v>
      </c>
      <c r="C102" t="s">
        <v>71</v>
      </c>
      <c r="D102" t="s">
        <v>81</v>
      </c>
      <c r="E102" t="s">
        <v>81</v>
      </c>
      <c r="F102" t="s">
        <v>103</v>
      </c>
      <c r="G102" t="s">
        <v>118</v>
      </c>
      <c r="H102">
        <v>1553</v>
      </c>
      <c r="I102">
        <v>172030</v>
      </c>
      <c r="J102">
        <v>0</v>
      </c>
      <c r="K102">
        <v>50</v>
      </c>
      <c r="L102">
        <v>19.71</v>
      </c>
      <c r="M102">
        <v>85.48</v>
      </c>
      <c r="N102" t="s">
        <v>128</v>
      </c>
      <c r="O102" t="s">
        <v>129</v>
      </c>
      <c r="P102" t="s">
        <v>128</v>
      </c>
      <c r="Q102" t="s">
        <v>128</v>
      </c>
      <c r="R102" t="s">
        <v>129</v>
      </c>
      <c r="S102" t="s">
        <v>129</v>
      </c>
      <c r="T102" t="s">
        <v>129</v>
      </c>
      <c r="U102" t="s">
        <v>129</v>
      </c>
      <c r="V102" t="s">
        <v>129</v>
      </c>
      <c r="W102" t="s">
        <v>129</v>
      </c>
      <c r="X102" t="s">
        <v>129</v>
      </c>
      <c r="Y102" t="s">
        <v>129</v>
      </c>
      <c r="Z102" t="s">
        <v>129</v>
      </c>
      <c r="AA102" t="s">
        <v>129</v>
      </c>
      <c r="AB102" t="s">
        <v>129</v>
      </c>
      <c r="AC102" t="s">
        <v>129</v>
      </c>
      <c r="AD102" t="s">
        <v>139</v>
      </c>
      <c r="AE102" t="s">
        <v>152</v>
      </c>
      <c r="AF102" t="s">
        <v>154</v>
      </c>
      <c r="AG102">
        <v>94835</v>
      </c>
      <c r="AH102" t="s">
        <v>152</v>
      </c>
      <c r="AI102">
        <v>2004</v>
      </c>
      <c r="AJ102" t="s">
        <v>128</v>
      </c>
      <c r="AK102" t="s">
        <v>258</v>
      </c>
      <c r="AL102" t="s">
        <v>361</v>
      </c>
      <c r="AM102" t="s">
        <v>392</v>
      </c>
      <c r="AN102" t="s">
        <v>405</v>
      </c>
      <c r="AO102" t="s">
        <v>472</v>
      </c>
      <c r="AP102" t="s">
        <v>550</v>
      </c>
      <c r="AQ102" t="s">
        <v>578</v>
      </c>
      <c r="AR102" t="s">
        <v>583</v>
      </c>
      <c r="AS102" t="s">
        <v>583</v>
      </c>
      <c r="AT102" t="s">
        <v>583</v>
      </c>
      <c r="AU102" t="s">
        <v>583</v>
      </c>
      <c r="AV102" t="s">
        <v>583</v>
      </c>
      <c r="AW102" t="s">
        <v>583</v>
      </c>
      <c r="AX102" t="s">
        <v>129</v>
      </c>
      <c r="AY102" t="s">
        <v>129</v>
      </c>
      <c r="AZ102" t="s">
        <v>128</v>
      </c>
      <c r="BA102" t="s">
        <v>129</v>
      </c>
      <c r="BB102" t="s">
        <v>129</v>
      </c>
      <c r="BC102" t="s">
        <v>154</v>
      </c>
      <c r="BD102" t="s">
        <v>606</v>
      </c>
      <c r="BE102" t="s">
        <v>606</v>
      </c>
      <c r="BF102" t="s">
        <v>606</v>
      </c>
      <c r="BG102" t="s">
        <v>634</v>
      </c>
      <c r="BH102" t="s">
        <v>634</v>
      </c>
      <c r="BI102" t="s">
        <v>637</v>
      </c>
      <c r="BJ102" t="s">
        <v>634</v>
      </c>
      <c r="BK102" t="s">
        <v>634</v>
      </c>
      <c r="BL102" t="s">
        <v>108</v>
      </c>
      <c r="BM102" t="s">
        <v>472</v>
      </c>
      <c r="BN102" t="s">
        <v>550</v>
      </c>
      <c r="BO102">
        <v>135885</v>
      </c>
      <c r="BP102">
        <v>1</v>
      </c>
      <c r="BQ102" t="s">
        <v>152</v>
      </c>
      <c r="BR102" t="s">
        <v>658</v>
      </c>
    </row>
    <row r="103" spans="1:70" x14ac:dyDescent="0.25">
      <c r="A103">
        <v>18335</v>
      </c>
      <c r="B103" t="s">
        <v>70</v>
      </c>
      <c r="C103" t="s">
        <v>71</v>
      </c>
      <c r="D103" t="s">
        <v>81</v>
      </c>
      <c r="E103" t="s">
        <v>81</v>
      </c>
      <c r="F103" t="s">
        <v>103</v>
      </c>
      <c r="G103" t="s">
        <v>118</v>
      </c>
      <c r="H103">
        <v>1553</v>
      </c>
      <c r="I103">
        <v>172030</v>
      </c>
      <c r="J103">
        <v>0</v>
      </c>
      <c r="K103">
        <v>50</v>
      </c>
      <c r="L103">
        <v>19.71</v>
      </c>
      <c r="M103">
        <v>85.48</v>
      </c>
      <c r="N103" t="s">
        <v>128</v>
      </c>
      <c r="O103" t="s">
        <v>129</v>
      </c>
      <c r="P103" t="s">
        <v>128</v>
      </c>
      <c r="Q103" t="s">
        <v>128</v>
      </c>
      <c r="R103" t="s">
        <v>129</v>
      </c>
      <c r="S103" t="s">
        <v>129</v>
      </c>
      <c r="T103" t="s">
        <v>129</v>
      </c>
      <c r="U103" t="s">
        <v>129</v>
      </c>
      <c r="V103" t="s">
        <v>129</v>
      </c>
      <c r="W103" t="s">
        <v>129</v>
      </c>
      <c r="X103" t="s">
        <v>129</v>
      </c>
      <c r="Y103" t="s">
        <v>129</v>
      </c>
      <c r="Z103" t="s">
        <v>129</v>
      </c>
      <c r="AA103" t="s">
        <v>129</v>
      </c>
      <c r="AB103" t="s">
        <v>129</v>
      </c>
      <c r="AC103" t="s">
        <v>129</v>
      </c>
      <c r="AD103" t="s">
        <v>139</v>
      </c>
      <c r="AE103" t="s">
        <v>152</v>
      </c>
      <c r="AF103" t="s">
        <v>154</v>
      </c>
      <c r="AG103">
        <v>94835</v>
      </c>
      <c r="AH103" t="s">
        <v>152</v>
      </c>
      <c r="AI103">
        <v>2004</v>
      </c>
      <c r="AJ103" t="s">
        <v>128</v>
      </c>
      <c r="AK103" t="s">
        <v>259</v>
      </c>
      <c r="AL103" t="s">
        <v>383</v>
      </c>
      <c r="AM103" t="s">
        <v>392</v>
      </c>
      <c r="AN103" t="s">
        <v>405</v>
      </c>
      <c r="AO103" t="s">
        <v>494</v>
      </c>
      <c r="AP103" t="s">
        <v>569</v>
      </c>
      <c r="AQ103" t="s">
        <v>578</v>
      </c>
      <c r="AR103" t="s">
        <v>583</v>
      </c>
      <c r="AS103" t="s">
        <v>583</v>
      </c>
      <c r="AT103" t="s">
        <v>583</v>
      </c>
      <c r="AU103" t="s">
        <v>583</v>
      </c>
      <c r="AV103" t="s">
        <v>583</v>
      </c>
      <c r="AW103" t="s">
        <v>583</v>
      </c>
      <c r="AX103" t="s">
        <v>129</v>
      </c>
      <c r="AY103" t="s">
        <v>129</v>
      </c>
      <c r="AZ103" t="s">
        <v>128</v>
      </c>
      <c r="BA103" t="s">
        <v>129</v>
      </c>
      <c r="BB103" t="s">
        <v>129</v>
      </c>
      <c r="BC103" t="s">
        <v>154</v>
      </c>
      <c r="BD103" t="s">
        <v>606</v>
      </c>
      <c r="BE103" t="s">
        <v>606</v>
      </c>
      <c r="BF103" t="s">
        <v>606</v>
      </c>
      <c r="BG103" t="s">
        <v>634</v>
      </c>
      <c r="BH103" t="s">
        <v>634</v>
      </c>
      <c r="BI103" t="s">
        <v>637</v>
      </c>
      <c r="BJ103" t="s">
        <v>634</v>
      </c>
      <c r="BK103" t="s">
        <v>634</v>
      </c>
      <c r="BL103" t="s">
        <v>108</v>
      </c>
      <c r="BM103" t="s">
        <v>494</v>
      </c>
      <c r="BN103" t="s">
        <v>569</v>
      </c>
      <c r="BO103">
        <v>135886</v>
      </c>
      <c r="BP103">
        <v>1</v>
      </c>
      <c r="BQ103" t="s">
        <v>152</v>
      </c>
      <c r="BR103" t="s">
        <v>658</v>
      </c>
    </row>
    <row r="104" spans="1:70" x14ac:dyDescent="0.25">
      <c r="A104">
        <v>18335</v>
      </c>
      <c r="B104" t="s">
        <v>70</v>
      </c>
      <c r="C104" t="s">
        <v>71</v>
      </c>
      <c r="D104" t="s">
        <v>81</v>
      </c>
      <c r="E104" t="s">
        <v>81</v>
      </c>
      <c r="F104" t="s">
        <v>103</v>
      </c>
      <c r="G104" t="s">
        <v>118</v>
      </c>
      <c r="H104">
        <v>1553</v>
      </c>
      <c r="I104">
        <v>172030</v>
      </c>
      <c r="J104">
        <v>0</v>
      </c>
      <c r="K104">
        <v>50</v>
      </c>
      <c r="L104">
        <v>19.71</v>
      </c>
      <c r="M104">
        <v>85.48</v>
      </c>
      <c r="N104" t="s">
        <v>128</v>
      </c>
      <c r="O104" t="s">
        <v>129</v>
      </c>
      <c r="P104" t="s">
        <v>128</v>
      </c>
      <c r="Q104" t="s">
        <v>128</v>
      </c>
      <c r="R104" t="s">
        <v>129</v>
      </c>
      <c r="S104" t="s">
        <v>129</v>
      </c>
      <c r="T104" t="s">
        <v>129</v>
      </c>
      <c r="U104" t="s">
        <v>129</v>
      </c>
      <c r="V104" t="s">
        <v>129</v>
      </c>
      <c r="W104" t="s">
        <v>129</v>
      </c>
      <c r="X104" t="s">
        <v>129</v>
      </c>
      <c r="Y104" t="s">
        <v>129</v>
      </c>
      <c r="Z104" t="s">
        <v>129</v>
      </c>
      <c r="AA104" t="s">
        <v>129</v>
      </c>
      <c r="AB104" t="s">
        <v>129</v>
      </c>
      <c r="AC104" t="s">
        <v>129</v>
      </c>
      <c r="AD104" t="s">
        <v>139</v>
      </c>
      <c r="AE104" t="s">
        <v>152</v>
      </c>
      <c r="AF104" t="s">
        <v>154</v>
      </c>
      <c r="AG104">
        <v>94835</v>
      </c>
      <c r="AH104" t="s">
        <v>152</v>
      </c>
      <c r="AI104">
        <v>2004</v>
      </c>
      <c r="AJ104" t="s">
        <v>128</v>
      </c>
      <c r="AK104" t="s">
        <v>260</v>
      </c>
      <c r="AL104" t="s">
        <v>384</v>
      </c>
      <c r="AM104" t="s">
        <v>392</v>
      </c>
      <c r="AN104" t="s">
        <v>405</v>
      </c>
      <c r="AO104" t="s">
        <v>495</v>
      </c>
      <c r="AP104" t="s">
        <v>570</v>
      </c>
      <c r="AQ104" t="s">
        <v>578</v>
      </c>
      <c r="AR104" t="s">
        <v>583</v>
      </c>
      <c r="AS104" t="s">
        <v>583</v>
      </c>
      <c r="AT104" t="s">
        <v>583</v>
      </c>
      <c r="AU104" t="s">
        <v>583</v>
      </c>
      <c r="AV104" t="s">
        <v>583</v>
      </c>
      <c r="AW104" t="s">
        <v>583</v>
      </c>
      <c r="AX104" t="s">
        <v>129</v>
      </c>
      <c r="AY104" t="s">
        <v>129</v>
      </c>
      <c r="AZ104" t="s">
        <v>128</v>
      </c>
      <c r="BA104" t="s">
        <v>129</v>
      </c>
      <c r="BB104" t="s">
        <v>129</v>
      </c>
      <c r="BC104" t="s">
        <v>154</v>
      </c>
      <c r="BD104" t="s">
        <v>606</v>
      </c>
      <c r="BE104" t="s">
        <v>606</v>
      </c>
      <c r="BF104" t="s">
        <v>606</v>
      </c>
      <c r="BG104" t="s">
        <v>634</v>
      </c>
      <c r="BH104" t="s">
        <v>634</v>
      </c>
      <c r="BI104" t="s">
        <v>637</v>
      </c>
      <c r="BJ104" t="s">
        <v>634</v>
      </c>
      <c r="BK104" t="s">
        <v>634</v>
      </c>
      <c r="BL104" t="s">
        <v>108</v>
      </c>
      <c r="BM104" t="s">
        <v>495</v>
      </c>
      <c r="BN104" t="s">
        <v>570</v>
      </c>
      <c r="BO104">
        <v>135887</v>
      </c>
      <c r="BP104">
        <v>1</v>
      </c>
      <c r="BQ104" t="s">
        <v>152</v>
      </c>
      <c r="BR104" t="s">
        <v>658</v>
      </c>
    </row>
    <row r="105" spans="1:70" x14ac:dyDescent="0.25">
      <c r="A105">
        <v>18335</v>
      </c>
      <c r="B105" t="s">
        <v>70</v>
      </c>
      <c r="C105" t="s">
        <v>71</v>
      </c>
      <c r="D105" t="s">
        <v>81</v>
      </c>
      <c r="E105" t="s">
        <v>81</v>
      </c>
      <c r="F105" t="s">
        <v>103</v>
      </c>
      <c r="G105" t="s">
        <v>118</v>
      </c>
      <c r="H105">
        <v>1553</v>
      </c>
      <c r="I105">
        <v>172030</v>
      </c>
      <c r="J105">
        <v>0</v>
      </c>
      <c r="K105">
        <v>50</v>
      </c>
      <c r="L105">
        <v>19.71</v>
      </c>
      <c r="M105">
        <v>85.48</v>
      </c>
      <c r="N105" t="s">
        <v>128</v>
      </c>
      <c r="O105" t="s">
        <v>129</v>
      </c>
      <c r="P105" t="s">
        <v>128</v>
      </c>
      <c r="Q105" t="s">
        <v>128</v>
      </c>
      <c r="R105" t="s">
        <v>129</v>
      </c>
      <c r="S105" t="s">
        <v>129</v>
      </c>
      <c r="T105" t="s">
        <v>129</v>
      </c>
      <c r="U105" t="s">
        <v>129</v>
      </c>
      <c r="V105" t="s">
        <v>129</v>
      </c>
      <c r="W105" t="s">
        <v>129</v>
      </c>
      <c r="X105" t="s">
        <v>129</v>
      </c>
      <c r="Y105" t="s">
        <v>129</v>
      </c>
      <c r="Z105" t="s">
        <v>129</v>
      </c>
      <c r="AA105" t="s">
        <v>129</v>
      </c>
      <c r="AB105" t="s">
        <v>129</v>
      </c>
      <c r="AC105" t="s">
        <v>129</v>
      </c>
      <c r="AD105" t="s">
        <v>139</v>
      </c>
      <c r="AE105" t="s">
        <v>152</v>
      </c>
      <c r="AF105" t="s">
        <v>154</v>
      </c>
      <c r="AG105">
        <v>94835</v>
      </c>
      <c r="AH105" t="s">
        <v>152</v>
      </c>
      <c r="AI105">
        <v>2004</v>
      </c>
      <c r="AJ105" t="s">
        <v>128</v>
      </c>
      <c r="AK105" t="s">
        <v>261</v>
      </c>
      <c r="AL105" t="s">
        <v>362</v>
      </c>
      <c r="AM105" t="s">
        <v>392</v>
      </c>
      <c r="AN105" t="s">
        <v>405</v>
      </c>
      <c r="AO105" t="s">
        <v>473</v>
      </c>
      <c r="AP105" t="s">
        <v>551</v>
      </c>
      <c r="AQ105" t="s">
        <v>578</v>
      </c>
      <c r="AR105" t="s">
        <v>583</v>
      </c>
      <c r="AS105" t="s">
        <v>583</v>
      </c>
      <c r="AT105" t="s">
        <v>583</v>
      </c>
      <c r="AU105" t="s">
        <v>583</v>
      </c>
      <c r="AV105" t="s">
        <v>583</v>
      </c>
      <c r="AW105" t="s">
        <v>583</v>
      </c>
      <c r="AX105" t="s">
        <v>129</v>
      </c>
      <c r="AY105" t="s">
        <v>128</v>
      </c>
      <c r="AZ105" t="s">
        <v>128</v>
      </c>
      <c r="BA105" t="s">
        <v>128</v>
      </c>
      <c r="BB105" t="s">
        <v>129</v>
      </c>
      <c r="BC105" t="s">
        <v>154</v>
      </c>
      <c r="BD105" t="s">
        <v>606</v>
      </c>
      <c r="BE105" t="s">
        <v>606</v>
      </c>
      <c r="BF105" t="s">
        <v>606</v>
      </c>
      <c r="BG105" t="s">
        <v>634</v>
      </c>
      <c r="BH105" t="s">
        <v>634</v>
      </c>
      <c r="BI105" t="s">
        <v>637</v>
      </c>
      <c r="BJ105" t="s">
        <v>638</v>
      </c>
      <c r="BK105" t="s">
        <v>634</v>
      </c>
      <c r="BL105" t="s">
        <v>648</v>
      </c>
      <c r="BM105" t="s">
        <v>473</v>
      </c>
      <c r="BN105" t="s">
        <v>551</v>
      </c>
      <c r="BO105">
        <v>135888</v>
      </c>
      <c r="BP105">
        <v>1</v>
      </c>
      <c r="BQ105" t="s">
        <v>152</v>
      </c>
      <c r="BR105" t="s">
        <v>658</v>
      </c>
    </row>
    <row r="106" spans="1:70" x14ac:dyDescent="0.25">
      <c r="A106">
        <v>18335</v>
      </c>
      <c r="B106" t="s">
        <v>70</v>
      </c>
      <c r="C106" t="s">
        <v>71</v>
      </c>
      <c r="D106" t="s">
        <v>81</v>
      </c>
      <c r="E106" t="s">
        <v>81</v>
      </c>
      <c r="F106" t="s">
        <v>103</v>
      </c>
      <c r="G106" t="s">
        <v>118</v>
      </c>
      <c r="H106">
        <v>1553</v>
      </c>
      <c r="I106">
        <v>172030</v>
      </c>
      <c r="J106">
        <v>0</v>
      </c>
      <c r="K106">
        <v>50</v>
      </c>
      <c r="L106">
        <v>19.71</v>
      </c>
      <c r="M106">
        <v>85.48</v>
      </c>
      <c r="N106" t="s">
        <v>128</v>
      </c>
      <c r="O106" t="s">
        <v>129</v>
      </c>
      <c r="P106" t="s">
        <v>128</v>
      </c>
      <c r="Q106" t="s">
        <v>128</v>
      </c>
      <c r="R106" t="s">
        <v>129</v>
      </c>
      <c r="S106" t="s">
        <v>129</v>
      </c>
      <c r="T106" t="s">
        <v>129</v>
      </c>
      <c r="U106" t="s">
        <v>129</v>
      </c>
      <c r="V106" t="s">
        <v>129</v>
      </c>
      <c r="W106" t="s">
        <v>129</v>
      </c>
      <c r="X106" t="s">
        <v>129</v>
      </c>
      <c r="Y106" t="s">
        <v>129</v>
      </c>
      <c r="Z106" t="s">
        <v>129</v>
      </c>
      <c r="AA106" t="s">
        <v>129</v>
      </c>
      <c r="AB106" t="s">
        <v>129</v>
      </c>
      <c r="AC106" t="s">
        <v>129</v>
      </c>
      <c r="AD106" t="s">
        <v>139</v>
      </c>
      <c r="AE106" t="s">
        <v>152</v>
      </c>
      <c r="AF106" t="s">
        <v>154</v>
      </c>
      <c r="AG106">
        <v>94835</v>
      </c>
      <c r="AH106" t="s">
        <v>152</v>
      </c>
      <c r="AI106">
        <v>2004</v>
      </c>
      <c r="AJ106" t="s">
        <v>128</v>
      </c>
      <c r="AK106" t="s">
        <v>262</v>
      </c>
      <c r="AL106" t="s">
        <v>363</v>
      </c>
      <c r="AM106" t="s">
        <v>392</v>
      </c>
      <c r="AN106" t="s">
        <v>405</v>
      </c>
      <c r="AO106" t="s">
        <v>474</v>
      </c>
      <c r="AP106" t="s">
        <v>552</v>
      </c>
      <c r="AQ106" t="s">
        <v>578</v>
      </c>
      <c r="AR106" t="s">
        <v>583</v>
      </c>
      <c r="AS106" t="s">
        <v>583</v>
      </c>
      <c r="AT106" t="s">
        <v>583</v>
      </c>
      <c r="AU106" t="s">
        <v>583</v>
      </c>
      <c r="AV106" t="s">
        <v>583</v>
      </c>
      <c r="AW106" t="s">
        <v>583</v>
      </c>
      <c r="AX106" t="s">
        <v>129</v>
      </c>
      <c r="AY106" t="s">
        <v>129</v>
      </c>
      <c r="AZ106" t="s">
        <v>128</v>
      </c>
      <c r="BA106" t="s">
        <v>128</v>
      </c>
      <c r="BB106" t="s">
        <v>129</v>
      </c>
      <c r="BC106" t="s">
        <v>154</v>
      </c>
      <c r="BD106" t="s">
        <v>606</v>
      </c>
      <c r="BE106" t="s">
        <v>606</v>
      </c>
      <c r="BF106" t="s">
        <v>606</v>
      </c>
      <c r="BG106" t="s">
        <v>634</v>
      </c>
      <c r="BH106" t="s">
        <v>634</v>
      </c>
      <c r="BI106" t="s">
        <v>637</v>
      </c>
      <c r="BJ106" t="s">
        <v>634</v>
      </c>
      <c r="BK106" t="s">
        <v>634</v>
      </c>
      <c r="BL106" t="s">
        <v>108</v>
      </c>
      <c r="BM106" t="s">
        <v>474</v>
      </c>
      <c r="BN106" t="s">
        <v>552</v>
      </c>
      <c r="BO106">
        <v>135889</v>
      </c>
      <c r="BP106">
        <v>1</v>
      </c>
      <c r="BQ106" t="s">
        <v>152</v>
      </c>
      <c r="BR106" t="s">
        <v>658</v>
      </c>
    </row>
    <row r="107" spans="1:70" x14ac:dyDescent="0.25">
      <c r="A107">
        <v>18335</v>
      </c>
      <c r="B107" t="s">
        <v>70</v>
      </c>
      <c r="C107" t="s">
        <v>71</v>
      </c>
      <c r="D107" t="s">
        <v>81</v>
      </c>
      <c r="E107" t="s">
        <v>81</v>
      </c>
      <c r="F107" t="s">
        <v>103</v>
      </c>
      <c r="G107" t="s">
        <v>118</v>
      </c>
      <c r="H107">
        <v>1553</v>
      </c>
      <c r="I107">
        <v>172030</v>
      </c>
      <c r="J107">
        <v>0</v>
      </c>
      <c r="K107">
        <v>50</v>
      </c>
      <c r="L107">
        <v>19.71</v>
      </c>
      <c r="M107">
        <v>85.48</v>
      </c>
      <c r="N107" t="s">
        <v>128</v>
      </c>
      <c r="O107" t="s">
        <v>129</v>
      </c>
      <c r="P107" t="s">
        <v>128</v>
      </c>
      <c r="Q107" t="s">
        <v>128</v>
      </c>
      <c r="R107" t="s">
        <v>129</v>
      </c>
      <c r="S107" t="s">
        <v>129</v>
      </c>
      <c r="T107" t="s">
        <v>129</v>
      </c>
      <c r="U107" t="s">
        <v>129</v>
      </c>
      <c r="V107" t="s">
        <v>129</v>
      </c>
      <c r="W107" t="s">
        <v>129</v>
      </c>
      <c r="X107" t="s">
        <v>129</v>
      </c>
      <c r="Y107" t="s">
        <v>129</v>
      </c>
      <c r="Z107" t="s">
        <v>129</v>
      </c>
      <c r="AA107" t="s">
        <v>129</v>
      </c>
      <c r="AB107" t="s">
        <v>129</v>
      </c>
      <c r="AC107" t="s">
        <v>129</v>
      </c>
      <c r="AD107" t="s">
        <v>139</v>
      </c>
      <c r="AE107" t="s">
        <v>152</v>
      </c>
      <c r="AF107" t="s">
        <v>154</v>
      </c>
      <c r="AG107">
        <v>94835</v>
      </c>
      <c r="AH107" t="s">
        <v>152</v>
      </c>
      <c r="AI107">
        <v>2004</v>
      </c>
      <c r="AJ107" t="s">
        <v>128</v>
      </c>
      <c r="AK107" t="s">
        <v>263</v>
      </c>
      <c r="AL107" t="s">
        <v>385</v>
      </c>
      <c r="AM107" t="s">
        <v>392</v>
      </c>
      <c r="AN107" t="s">
        <v>405</v>
      </c>
      <c r="AO107" t="s">
        <v>496</v>
      </c>
      <c r="AP107" t="s">
        <v>571</v>
      </c>
      <c r="AQ107" t="s">
        <v>580</v>
      </c>
      <c r="AR107" t="s">
        <v>583</v>
      </c>
      <c r="AS107" t="s">
        <v>583</v>
      </c>
      <c r="AT107" t="s">
        <v>583</v>
      </c>
      <c r="AU107" t="s">
        <v>583</v>
      </c>
      <c r="AV107" t="s">
        <v>583</v>
      </c>
      <c r="AW107" t="s">
        <v>583</v>
      </c>
      <c r="AX107" t="s">
        <v>129</v>
      </c>
      <c r="AY107" t="s">
        <v>128</v>
      </c>
      <c r="AZ107" t="s">
        <v>128</v>
      </c>
      <c r="BA107" t="s">
        <v>129</v>
      </c>
      <c r="BB107" t="s">
        <v>129</v>
      </c>
      <c r="BC107" t="s">
        <v>154</v>
      </c>
      <c r="BD107" t="s">
        <v>606</v>
      </c>
      <c r="BE107" t="s">
        <v>606</v>
      </c>
      <c r="BF107" t="s">
        <v>606</v>
      </c>
      <c r="BG107" t="s">
        <v>634</v>
      </c>
      <c r="BH107" t="s">
        <v>634</v>
      </c>
      <c r="BI107" t="s">
        <v>637</v>
      </c>
      <c r="BJ107" t="s">
        <v>638</v>
      </c>
      <c r="BK107" t="s">
        <v>634</v>
      </c>
      <c r="BL107" t="s">
        <v>108</v>
      </c>
      <c r="BM107" t="s">
        <v>496</v>
      </c>
      <c r="BN107" t="s">
        <v>571</v>
      </c>
      <c r="BO107">
        <v>135890</v>
      </c>
      <c r="BP107">
        <v>1</v>
      </c>
      <c r="BQ107" t="s">
        <v>152</v>
      </c>
      <c r="BR107" t="s">
        <v>658</v>
      </c>
    </row>
    <row r="108" spans="1:70" x14ac:dyDescent="0.25">
      <c r="A108">
        <v>18335</v>
      </c>
      <c r="B108" t="s">
        <v>70</v>
      </c>
      <c r="C108" t="s">
        <v>71</v>
      </c>
      <c r="D108" t="s">
        <v>81</v>
      </c>
      <c r="E108" t="s">
        <v>81</v>
      </c>
      <c r="F108" t="s">
        <v>103</v>
      </c>
      <c r="G108" t="s">
        <v>118</v>
      </c>
      <c r="H108">
        <v>1553</v>
      </c>
      <c r="I108">
        <v>172030</v>
      </c>
      <c r="J108">
        <v>0</v>
      </c>
      <c r="K108">
        <v>50</v>
      </c>
      <c r="L108">
        <v>19.71</v>
      </c>
      <c r="M108">
        <v>85.48</v>
      </c>
      <c r="N108" t="s">
        <v>128</v>
      </c>
      <c r="O108" t="s">
        <v>129</v>
      </c>
      <c r="P108" t="s">
        <v>128</v>
      </c>
      <c r="Q108" t="s">
        <v>128</v>
      </c>
      <c r="R108" t="s">
        <v>129</v>
      </c>
      <c r="S108" t="s">
        <v>129</v>
      </c>
      <c r="T108" t="s">
        <v>129</v>
      </c>
      <c r="U108" t="s">
        <v>129</v>
      </c>
      <c r="V108" t="s">
        <v>129</v>
      </c>
      <c r="W108" t="s">
        <v>129</v>
      </c>
      <c r="X108" t="s">
        <v>129</v>
      </c>
      <c r="Y108" t="s">
        <v>129</v>
      </c>
      <c r="Z108" t="s">
        <v>129</v>
      </c>
      <c r="AA108" t="s">
        <v>129</v>
      </c>
      <c r="AB108" t="s">
        <v>129</v>
      </c>
      <c r="AC108" t="s">
        <v>129</v>
      </c>
      <c r="AD108" t="s">
        <v>139</v>
      </c>
      <c r="AE108" t="s">
        <v>152</v>
      </c>
      <c r="AF108" t="s">
        <v>154</v>
      </c>
      <c r="AG108">
        <v>94835</v>
      </c>
      <c r="AH108" t="s">
        <v>152</v>
      </c>
      <c r="AI108">
        <v>2004</v>
      </c>
      <c r="AJ108" t="s">
        <v>128</v>
      </c>
      <c r="AK108" t="s">
        <v>264</v>
      </c>
      <c r="AL108" t="s">
        <v>344</v>
      </c>
      <c r="AM108" t="s">
        <v>392</v>
      </c>
      <c r="AN108" t="s">
        <v>412</v>
      </c>
      <c r="AO108" t="s">
        <v>455</v>
      </c>
      <c r="AP108" t="s">
        <v>534</v>
      </c>
      <c r="AQ108" t="s">
        <v>577</v>
      </c>
      <c r="AR108" t="s">
        <v>583</v>
      </c>
      <c r="AS108" t="s">
        <v>583</v>
      </c>
      <c r="AT108" t="s">
        <v>583</v>
      </c>
      <c r="AU108" t="s">
        <v>583</v>
      </c>
      <c r="AV108" t="s">
        <v>583</v>
      </c>
      <c r="AW108" t="s">
        <v>583</v>
      </c>
      <c r="AX108" t="s">
        <v>129</v>
      </c>
      <c r="AY108" t="s">
        <v>129</v>
      </c>
      <c r="AZ108" t="s">
        <v>128</v>
      </c>
      <c r="BA108" t="s">
        <v>128</v>
      </c>
      <c r="BB108" t="s">
        <v>129</v>
      </c>
      <c r="BC108" t="s">
        <v>154</v>
      </c>
      <c r="BD108" t="s">
        <v>606</v>
      </c>
      <c r="BE108" t="s">
        <v>606</v>
      </c>
      <c r="BF108" t="s">
        <v>606</v>
      </c>
      <c r="BG108" t="s">
        <v>634</v>
      </c>
      <c r="BH108" t="s">
        <v>634</v>
      </c>
      <c r="BI108" t="s">
        <v>637</v>
      </c>
      <c r="BJ108" t="s">
        <v>638</v>
      </c>
      <c r="BK108" t="s">
        <v>634</v>
      </c>
      <c r="BL108" t="s">
        <v>108</v>
      </c>
      <c r="BM108" t="s">
        <v>455</v>
      </c>
      <c r="BN108" t="s">
        <v>534</v>
      </c>
      <c r="BO108">
        <v>135891</v>
      </c>
      <c r="BP108">
        <v>1</v>
      </c>
      <c r="BQ108" t="s">
        <v>152</v>
      </c>
      <c r="BR108" t="s">
        <v>658</v>
      </c>
    </row>
    <row r="109" spans="1:70" x14ac:dyDescent="0.25">
      <c r="A109">
        <v>18335</v>
      </c>
      <c r="B109" t="s">
        <v>70</v>
      </c>
      <c r="C109" t="s">
        <v>71</v>
      </c>
      <c r="D109" t="s">
        <v>81</v>
      </c>
      <c r="E109" t="s">
        <v>81</v>
      </c>
      <c r="F109" t="s">
        <v>103</v>
      </c>
      <c r="G109" t="s">
        <v>118</v>
      </c>
      <c r="H109">
        <v>1553</v>
      </c>
      <c r="I109">
        <v>172030</v>
      </c>
      <c r="J109">
        <v>0</v>
      </c>
      <c r="K109">
        <v>50</v>
      </c>
      <c r="L109">
        <v>19.71</v>
      </c>
      <c r="M109">
        <v>85.48</v>
      </c>
      <c r="N109" t="s">
        <v>128</v>
      </c>
      <c r="O109" t="s">
        <v>129</v>
      </c>
      <c r="P109" t="s">
        <v>128</v>
      </c>
      <c r="Q109" t="s">
        <v>128</v>
      </c>
      <c r="R109" t="s">
        <v>129</v>
      </c>
      <c r="S109" t="s">
        <v>129</v>
      </c>
      <c r="T109" t="s">
        <v>129</v>
      </c>
      <c r="U109" t="s">
        <v>129</v>
      </c>
      <c r="V109" t="s">
        <v>129</v>
      </c>
      <c r="W109" t="s">
        <v>129</v>
      </c>
      <c r="X109" t="s">
        <v>129</v>
      </c>
      <c r="Y109" t="s">
        <v>129</v>
      </c>
      <c r="Z109" t="s">
        <v>129</v>
      </c>
      <c r="AA109" t="s">
        <v>129</v>
      </c>
      <c r="AB109" t="s">
        <v>129</v>
      </c>
      <c r="AC109" t="s">
        <v>129</v>
      </c>
      <c r="AD109" t="s">
        <v>139</v>
      </c>
      <c r="AE109" t="s">
        <v>152</v>
      </c>
      <c r="AF109" t="s">
        <v>154</v>
      </c>
      <c r="AG109">
        <v>94835</v>
      </c>
      <c r="AH109" t="s">
        <v>152</v>
      </c>
      <c r="AI109">
        <v>2004</v>
      </c>
      <c r="AJ109" t="s">
        <v>128</v>
      </c>
      <c r="AK109" t="s">
        <v>265</v>
      </c>
      <c r="AL109" t="s">
        <v>386</v>
      </c>
      <c r="AM109" t="s">
        <v>392</v>
      </c>
      <c r="AN109" t="s">
        <v>412</v>
      </c>
      <c r="AO109" t="s">
        <v>497</v>
      </c>
      <c r="AP109" t="s">
        <v>572</v>
      </c>
      <c r="AQ109" t="s">
        <v>580</v>
      </c>
      <c r="AR109" t="s">
        <v>583</v>
      </c>
      <c r="AS109" t="s">
        <v>583</v>
      </c>
      <c r="AT109" t="s">
        <v>583</v>
      </c>
      <c r="AU109" t="s">
        <v>583</v>
      </c>
      <c r="AV109" t="s">
        <v>583</v>
      </c>
      <c r="AW109" t="s">
        <v>583</v>
      </c>
      <c r="AX109" t="s">
        <v>128</v>
      </c>
      <c r="AY109" t="s">
        <v>128</v>
      </c>
      <c r="AZ109" t="s">
        <v>128</v>
      </c>
      <c r="BA109" t="s">
        <v>128</v>
      </c>
      <c r="BB109" t="s">
        <v>129</v>
      </c>
      <c r="BC109" t="s">
        <v>154</v>
      </c>
      <c r="BD109" t="s">
        <v>606</v>
      </c>
      <c r="BE109" t="s">
        <v>606</v>
      </c>
      <c r="BF109" t="s">
        <v>606</v>
      </c>
      <c r="BG109" t="s">
        <v>634</v>
      </c>
      <c r="BH109" t="s">
        <v>634</v>
      </c>
      <c r="BI109" t="s">
        <v>637</v>
      </c>
      <c r="BJ109" t="s">
        <v>638</v>
      </c>
      <c r="BK109" t="s">
        <v>634</v>
      </c>
      <c r="BL109" t="s">
        <v>108</v>
      </c>
      <c r="BM109" t="s">
        <v>497</v>
      </c>
      <c r="BN109" t="s">
        <v>572</v>
      </c>
      <c r="BO109">
        <v>135892</v>
      </c>
      <c r="BP109">
        <v>1</v>
      </c>
      <c r="BQ109" t="s">
        <v>152</v>
      </c>
      <c r="BR109" t="s">
        <v>658</v>
      </c>
    </row>
    <row r="110" spans="1:70" x14ac:dyDescent="0.25">
      <c r="A110">
        <v>18335</v>
      </c>
      <c r="B110" t="s">
        <v>70</v>
      </c>
      <c r="C110" t="s">
        <v>71</v>
      </c>
      <c r="D110" t="s">
        <v>81</v>
      </c>
      <c r="E110" t="s">
        <v>81</v>
      </c>
      <c r="F110" t="s">
        <v>103</v>
      </c>
      <c r="G110" t="s">
        <v>118</v>
      </c>
      <c r="H110">
        <v>1553</v>
      </c>
      <c r="I110">
        <v>172030</v>
      </c>
      <c r="J110">
        <v>0</v>
      </c>
      <c r="K110">
        <v>50</v>
      </c>
      <c r="L110">
        <v>19.71</v>
      </c>
      <c r="M110">
        <v>85.48</v>
      </c>
      <c r="N110" t="s">
        <v>128</v>
      </c>
      <c r="O110" t="s">
        <v>129</v>
      </c>
      <c r="P110" t="s">
        <v>128</v>
      </c>
      <c r="Q110" t="s">
        <v>128</v>
      </c>
      <c r="R110" t="s">
        <v>129</v>
      </c>
      <c r="S110" t="s">
        <v>129</v>
      </c>
      <c r="T110" t="s">
        <v>129</v>
      </c>
      <c r="U110" t="s">
        <v>129</v>
      </c>
      <c r="V110" t="s">
        <v>129</v>
      </c>
      <c r="W110" t="s">
        <v>129</v>
      </c>
      <c r="X110" t="s">
        <v>129</v>
      </c>
      <c r="Y110" t="s">
        <v>129</v>
      </c>
      <c r="Z110" t="s">
        <v>129</v>
      </c>
      <c r="AA110" t="s">
        <v>129</v>
      </c>
      <c r="AB110" t="s">
        <v>129</v>
      </c>
      <c r="AC110" t="s">
        <v>129</v>
      </c>
      <c r="AD110" t="s">
        <v>139</v>
      </c>
      <c r="AE110" t="s">
        <v>152</v>
      </c>
      <c r="AF110" t="s">
        <v>154</v>
      </c>
      <c r="AG110">
        <v>94835</v>
      </c>
      <c r="AH110" t="s">
        <v>152</v>
      </c>
      <c r="AI110">
        <v>2004</v>
      </c>
      <c r="AJ110" t="s">
        <v>128</v>
      </c>
      <c r="AK110" t="s">
        <v>266</v>
      </c>
      <c r="AL110" t="s">
        <v>350</v>
      </c>
      <c r="AM110" t="s">
        <v>392</v>
      </c>
      <c r="AN110" t="s">
        <v>415</v>
      </c>
      <c r="AO110" t="s">
        <v>461</v>
      </c>
      <c r="AP110" t="s">
        <v>540</v>
      </c>
      <c r="AQ110" t="s">
        <v>581</v>
      </c>
      <c r="AR110" t="s">
        <v>583</v>
      </c>
      <c r="AS110" t="s">
        <v>583</v>
      </c>
      <c r="AT110" t="s">
        <v>583</v>
      </c>
      <c r="AU110" t="s">
        <v>583</v>
      </c>
      <c r="AV110" t="s">
        <v>583</v>
      </c>
      <c r="AW110" t="s">
        <v>583</v>
      </c>
      <c r="AX110" t="s">
        <v>129</v>
      </c>
      <c r="AY110" t="s">
        <v>129</v>
      </c>
      <c r="AZ110" t="s">
        <v>128</v>
      </c>
      <c r="BA110" t="s">
        <v>129</v>
      </c>
      <c r="BB110" t="s">
        <v>129</v>
      </c>
      <c r="BC110" t="s">
        <v>154</v>
      </c>
      <c r="BD110" t="s">
        <v>606</v>
      </c>
      <c r="BE110" t="s">
        <v>606</v>
      </c>
      <c r="BF110" t="s">
        <v>606</v>
      </c>
      <c r="BG110" t="s">
        <v>634</v>
      </c>
      <c r="BH110" t="s">
        <v>634</v>
      </c>
      <c r="BI110" t="s">
        <v>637</v>
      </c>
      <c r="BJ110" t="s">
        <v>640</v>
      </c>
      <c r="BK110" t="s">
        <v>634</v>
      </c>
      <c r="BL110" t="s">
        <v>108</v>
      </c>
      <c r="BM110" t="s">
        <v>461</v>
      </c>
      <c r="BN110" t="s">
        <v>540</v>
      </c>
      <c r="BO110">
        <v>135893</v>
      </c>
      <c r="BP110">
        <v>1</v>
      </c>
      <c r="BQ110" t="s">
        <v>152</v>
      </c>
      <c r="BR110" t="s">
        <v>658</v>
      </c>
    </row>
    <row r="111" spans="1:70" x14ac:dyDescent="0.25">
      <c r="A111">
        <v>18335</v>
      </c>
      <c r="B111" t="s">
        <v>70</v>
      </c>
      <c r="C111" t="s">
        <v>71</v>
      </c>
      <c r="D111" t="s">
        <v>81</v>
      </c>
      <c r="E111" t="s">
        <v>81</v>
      </c>
      <c r="F111" t="s">
        <v>103</v>
      </c>
      <c r="G111" t="s">
        <v>118</v>
      </c>
      <c r="H111">
        <v>1553</v>
      </c>
      <c r="I111">
        <v>172030</v>
      </c>
      <c r="J111">
        <v>0</v>
      </c>
      <c r="K111">
        <v>50</v>
      </c>
      <c r="L111">
        <v>19.71</v>
      </c>
      <c r="M111">
        <v>85.48</v>
      </c>
      <c r="N111" t="s">
        <v>128</v>
      </c>
      <c r="O111" t="s">
        <v>129</v>
      </c>
      <c r="P111" t="s">
        <v>128</v>
      </c>
      <c r="Q111" t="s">
        <v>128</v>
      </c>
      <c r="R111" t="s">
        <v>129</v>
      </c>
      <c r="S111" t="s">
        <v>129</v>
      </c>
      <c r="T111" t="s">
        <v>129</v>
      </c>
      <c r="U111" t="s">
        <v>129</v>
      </c>
      <c r="V111" t="s">
        <v>129</v>
      </c>
      <c r="W111" t="s">
        <v>129</v>
      </c>
      <c r="X111" t="s">
        <v>129</v>
      </c>
      <c r="Y111" t="s">
        <v>129</v>
      </c>
      <c r="Z111" t="s">
        <v>129</v>
      </c>
      <c r="AA111" t="s">
        <v>129</v>
      </c>
      <c r="AB111" t="s">
        <v>129</v>
      </c>
      <c r="AC111" t="s">
        <v>129</v>
      </c>
      <c r="AD111" t="s">
        <v>139</v>
      </c>
      <c r="AE111" t="s">
        <v>152</v>
      </c>
      <c r="AF111" t="s">
        <v>154</v>
      </c>
      <c r="AG111">
        <v>94835</v>
      </c>
      <c r="AH111" t="s">
        <v>152</v>
      </c>
      <c r="AI111">
        <v>2004</v>
      </c>
      <c r="AJ111" t="s">
        <v>128</v>
      </c>
      <c r="AK111" t="s">
        <v>267</v>
      </c>
      <c r="AL111" t="s">
        <v>369</v>
      </c>
      <c r="AM111" t="s">
        <v>392</v>
      </c>
      <c r="AN111" t="s">
        <v>415</v>
      </c>
      <c r="AO111" t="s">
        <v>480</v>
      </c>
      <c r="AP111" t="s">
        <v>557</v>
      </c>
      <c r="AQ111" t="s">
        <v>578</v>
      </c>
      <c r="AR111" t="s">
        <v>583</v>
      </c>
      <c r="AS111" t="s">
        <v>583</v>
      </c>
      <c r="AT111" t="s">
        <v>583</v>
      </c>
      <c r="AU111" t="s">
        <v>583</v>
      </c>
      <c r="AV111" t="s">
        <v>583</v>
      </c>
      <c r="AW111" t="s">
        <v>583</v>
      </c>
      <c r="AX111" t="s">
        <v>129</v>
      </c>
      <c r="AY111" t="s">
        <v>128</v>
      </c>
      <c r="AZ111" t="s">
        <v>128</v>
      </c>
      <c r="BA111" t="s">
        <v>128</v>
      </c>
      <c r="BB111" t="s">
        <v>128</v>
      </c>
      <c r="BC111" t="s">
        <v>154</v>
      </c>
      <c r="BD111" t="s">
        <v>606</v>
      </c>
      <c r="BE111" t="s">
        <v>606</v>
      </c>
      <c r="BF111" t="s">
        <v>606</v>
      </c>
      <c r="BG111" t="s">
        <v>634</v>
      </c>
      <c r="BH111" t="s">
        <v>634</v>
      </c>
      <c r="BI111" t="s">
        <v>637</v>
      </c>
      <c r="BJ111" t="s">
        <v>643</v>
      </c>
      <c r="BK111" t="s">
        <v>634</v>
      </c>
      <c r="BL111" t="s">
        <v>648</v>
      </c>
      <c r="BM111" t="s">
        <v>480</v>
      </c>
      <c r="BN111" t="s">
        <v>557</v>
      </c>
      <c r="BO111">
        <v>135894</v>
      </c>
      <c r="BP111">
        <v>1</v>
      </c>
      <c r="BQ111" t="s">
        <v>152</v>
      </c>
      <c r="BR111" t="s">
        <v>659</v>
      </c>
    </row>
    <row r="112" spans="1:70" x14ac:dyDescent="0.25">
      <c r="A112">
        <v>18335</v>
      </c>
      <c r="B112" t="s">
        <v>70</v>
      </c>
      <c r="C112" t="s">
        <v>71</v>
      </c>
      <c r="D112" t="s">
        <v>81</v>
      </c>
      <c r="E112" t="s">
        <v>81</v>
      </c>
      <c r="F112" t="s">
        <v>103</v>
      </c>
      <c r="G112" t="s">
        <v>118</v>
      </c>
      <c r="H112">
        <v>1553</v>
      </c>
      <c r="I112">
        <v>172030</v>
      </c>
      <c r="J112">
        <v>0</v>
      </c>
      <c r="K112">
        <v>50</v>
      </c>
      <c r="L112">
        <v>19.71</v>
      </c>
      <c r="M112">
        <v>85.48</v>
      </c>
      <c r="N112" t="s">
        <v>128</v>
      </c>
      <c r="O112" t="s">
        <v>129</v>
      </c>
      <c r="P112" t="s">
        <v>128</v>
      </c>
      <c r="Q112" t="s">
        <v>128</v>
      </c>
      <c r="R112" t="s">
        <v>129</v>
      </c>
      <c r="S112" t="s">
        <v>129</v>
      </c>
      <c r="T112" t="s">
        <v>129</v>
      </c>
      <c r="U112" t="s">
        <v>129</v>
      </c>
      <c r="V112" t="s">
        <v>129</v>
      </c>
      <c r="W112" t="s">
        <v>129</v>
      </c>
      <c r="X112" t="s">
        <v>129</v>
      </c>
      <c r="Y112" t="s">
        <v>129</v>
      </c>
      <c r="Z112" t="s">
        <v>129</v>
      </c>
      <c r="AA112" t="s">
        <v>129</v>
      </c>
      <c r="AB112" t="s">
        <v>129</v>
      </c>
      <c r="AC112" t="s">
        <v>129</v>
      </c>
      <c r="AD112" t="s">
        <v>139</v>
      </c>
      <c r="AE112" t="s">
        <v>152</v>
      </c>
      <c r="AF112" t="s">
        <v>154</v>
      </c>
      <c r="AG112">
        <v>94835</v>
      </c>
      <c r="AH112" t="s">
        <v>152</v>
      </c>
      <c r="AI112">
        <v>2004</v>
      </c>
      <c r="AJ112" t="s">
        <v>128</v>
      </c>
      <c r="AK112" t="s">
        <v>268</v>
      </c>
      <c r="AL112" t="s">
        <v>366</v>
      </c>
      <c r="AM112" t="s">
        <v>392</v>
      </c>
      <c r="AN112" t="s">
        <v>407</v>
      </c>
      <c r="AO112" t="s">
        <v>477</v>
      </c>
      <c r="AP112" t="s">
        <v>554</v>
      </c>
      <c r="AQ112" t="s">
        <v>581</v>
      </c>
      <c r="AR112" t="s">
        <v>583</v>
      </c>
      <c r="AS112" t="s">
        <v>583</v>
      </c>
      <c r="AT112" t="s">
        <v>583</v>
      </c>
      <c r="AU112" t="s">
        <v>583</v>
      </c>
      <c r="AV112" t="s">
        <v>583</v>
      </c>
      <c r="AW112" t="s">
        <v>583</v>
      </c>
      <c r="AX112" t="s">
        <v>129</v>
      </c>
      <c r="AY112" t="s">
        <v>129</v>
      </c>
      <c r="AZ112" t="s">
        <v>129</v>
      </c>
      <c r="BA112" t="s">
        <v>129</v>
      </c>
      <c r="BB112" t="s">
        <v>129</v>
      </c>
      <c r="BC112" t="s">
        <v>154</v>
      </c>
      <c r="BD112" t="s">
        <v>606</v>
      </c>
      <c r="BE112" t="s">
        <v>606</v>
      </c>
      <c r="BF112" t="s">
        <v>606</v>
      </c>
      <c r="BG112" t="s">
        <v>634</v>
      </c>
      <c r="BH112" t="s">
        <v>634</v>
      </c>
      <c r="BI112" t="s">
        <v>637</v>
      </c>
      <c r="BJ112" t="s">
        <v>639</v>
      </c>
      <c r="BK112" t="s">
        <v>634</v>
      </c>
      <c r="BL112" t="s">
        <v>108</v>
      </c>
      <c r="BM112" t="s">
        <v>477</v>
      </c>
      <c r="BN112" t="s">
        <v>554</v>
      </c>
      <c r="BO112">
        <v>135895</v>
      </c>
      <c r="BP112">
        <v>1</v>
      </c>
      <c r="BQ112" t="s">
        <v>152</v>
      </c>
      <c r="BR112" t="s">
        <v>658</v>
      </c>
    </row>
    <row r="113" spans="1:70" x14ac:dyDescent="0.25">
      <c r="A113">
        <v>18335</v>
      </c>
      <c r="B113" t="s">
        <v>70</v>
      </c>
      <c r="C113" t="s">
        <v>71</v>
      </c>
      <c r="D113" t="s">
        <v>81</v>
      </c>
      <c r="E113" t="s">
        <v>81</v>
      </c>
      <c r="F113" t="s">
        <v>103</v>
      </c>
      <c r="G113" t="s">
        <v>118</v>
      </c>
      <c r="H113">
        <v>1553</v>
      </c>
      <c r="I113">
        <v>172030</v>
      </c>
      <c r="J113">
        <v>0</v>
      </c>
      <c r="K113">
        <v>50</v>
      </c>
      <c r="L113">
        <v>19.71</v>
      </c>
      <c r="M113">
        <v>85.48</v>
      </c>
      <c r="N113" t="s">
        <v>128</v>
      </c>
      <c r="O113" t="s">
        <v>129</v>
      </c>
      <c r="P113" t="s">
        <v>128</v>
      </c>
      <c r="Q113" t="s">
        <v>128</v>
      </c>
      <c r="R113" t="s">
        <v>129</v>
      </c>
      <c r="S113" t="s">
        <v>129</v>
      </c>
      <c r="T113" t="s">
        <v>129</v>
      </c>
      <c r="U113" t="s">
        <v>129</v>
      </c>
      <c r="V113" t="s">
        <v>129</v>
      </c>
      <c r="W113" t="s">
        <v>129</v>
      </c>
      <c r="X113" t="s">
        <v>129</v>
      </c>
      <c r="Y113" t="s">
        <v>129</v>
      </c>
      <c r="Z113" t="s">
        <v>129</v>
      </c>
      <c r="AA113" t="s">
        <v>129</v>
      </c>
      <c r="AB113" t="s">
        <v>129</v>
      </c>
      <c r="AC113" t="s">
        <v>129</v>
      </c>
      <c r="AD113" t="s">
        <v>139</v>
      </c>
      <c r="AE113" t="s">
        <v>152</v>
      </c>
      <c r="AF113" t="s">
        <v>154</v>
      </c>
      <c r="AG113">
        <v>94835</v>
      </c>
      <c r="AH113" t="s">
        <v>152</v>
      </c>
      <c r="AI113">
        <v>2004</v>
      </c>
      <c r="AJ113" t="s">
        <v>128</v>
      </c>
      <c r="AK113" t="s">
        <v>269</v>
      </c>
      <c r="AL113" t="s">
        <v>354</v>
      </c>
      <c r="AM113" t="s">
        <v>392</v>
      </c>
      <c r="AN113" t="s">
        <v>409</v>
      </c>
      <c r="AO113" t="s">
        <v>465</v>
      </c>
      <c r="AP113" t="s">
        <v>544</v>
      </c>
      <c r="AQ113" t="s">
        <v>577</v>
      </c>
      <c r="AR113" t="s">
        <v>583</v>
      </c>
      <c r="AS113" t="s">
        <v>583</v>
      </c>
      <c r="AT113" t="s">
        <v>583</v>
      </c>
      <c r="AU113" t="s">
        <v>583</v>
      </c>
      <c r="AV113" t="s">
        <v>583</v>
      </c>
      <c r="AW113" t="s">
        <v>583</v>
      </c>
      <c r="AX113" t="s">
        <v>129</v>
      </c>
      <c r="AY113" t="s">
        <v>129</v>
      </c>
      <c r="AZ113" t="s">
        <v>128</v>
      </c>
      <c r="BA113" t="s">
        <v>128</v>
      </c>
      <c r="BB113" t="s">
        <v>129</v>
      </c>
      <c r="BC113" t="s">
        <v>154</v>
      </c>
      <c r="BD113" t="s">
        <v>606</v>
      </c>
      <c r="BE113" t="s">
        <v>606</v>
      </c>
      <c r="BF113" t="s">
        <v>606</v>
      </c>
      <c r="BG113" t="s">
        <v>634</v>
      </c>
      <c r="BH113" t="s">
        <v>634</v>
      </c>
      <c r="BI113" t="s">
        <v>637</v>
      </c>
      <c r="BJ113" t="s">
        <v>639</v>
      </c>
      <c r="BK113" t="s">
        <v>634</v>
      </c>
      <c r="BL113" t="s">
        <v>108</v>
      </c>
      <c r="BM113" t="s">
        <v>465</v>
      </c>
      <c r="BN113" t="s">
        <v>544</v>
      </c>
      <c r="BO113">
        <v>135896</v>
      </c>
      <c r="BP113">
        <v>1</v>
      </c>
      <c r="BQ113" t="s">
        <v>152</v>
      </c>
      <c r="BR113" t="s">
        <v>658</v>
      </c>
    </row>
    <row r="114" spans="1:70" x14ac:dyDescent="0.25">
      <c r="A114">
        <v>18335</v>
      </c>
      <c r="B114" t="s">
        <v>70</v>
      </c>
      <c r="C114" t="s">
        <v>71</v>
      </c>
      <c r="D114" t="s">
        <v>81</v>
      </c>
      <c r="E114" t="s">
        <v>81</v>
      </c>
      <c r="F114" t="s">
        <v>103</v>
      </c>
      <c r="G114" t="s">
        <v>118</v>
      </c>
      <c r="H114">
        <v>1553</v>
      </c>
      <c r="I114">
        <v>172030</v>
      </c>
      <c r="J114">
        <v>0</v>
      </c>
      <c r="K114">
        <v>50</v>
      </c>
      <c r="L114">
        <v>19.71</v>
      </c>
      <c r="M114">
        <v>85.48</v>
      </c>
      <c r="N114" t="s">
        <v>128</v>
      </c>
      <c r="O114" t="s">
        <v>129</v>
      </c>
      <c r="P114" t="s">
        <v>128</v>
      </c>
      <c r="Q114" t="s">
        <v>128</v>
      </c>
      <c r="R114" t="s">
        <v>129</v>
      </c>
      <c r="S114" t="s">
        <v>129</v>
      </c>
      <c r="T114" t="s">
        <v>129</v>
      </c>
      <c r="U114" t="s">
        <v>129</v>
      </c>
      <c r="V114" t="s">
        <v>129</v>
      </c>
      <c r="W114" t="s">
        <v>129</v>
      </c>
      <c r="X114" t="s">
        <v>129</v>
      </c>
      <c r="Y114" t="s">
        <v>129</v>
      </c>
      <c r="Z114" t="s">
        <v>129</v>
      </c>
      <c r="AA114" t="s">
        <v>129</v>
      </c>
      <c r="AB114" t="s">
        <v>129</v>
      </c>
      <c r="AC114" t="s">
        <v>129</v>
      </c>
      <c r="AD114" t="s">
        <v>139</v>
      </c>
      <c r="AE114" t="s">
        <v>152</v>
      </c>
      <c r="AF114" t="s">
        <v>154</v>
      </c>
      <c r="AG114">
        <v>94835</v>
      </c>
      <c r="AH114" t="s">
        <v>152</v>
      </c>
      <c r="AI114">
        <v>2004</v>
      </c>
      <c r="AJ114" t="s">
        <v>128</v>
      </c>
      <c r="AK114" t="s">
        <v>270</v>
      </c>
      <c r="AL114" t="s">
        <v>334</v>
      </c>
      <c r="AM114" t="s">
        <v>392</v>
      </c>
      <c r="AN114" t="s">
        <v>408</v>
      </c>
      <c r="AO114" t="s">
        <v>445</v>
      </c>
      <c r="AP114" t="s">
        <v>524</v>
      </c>
      <c r="AQ114" t="s">
        <v>576</v>
      </c>
      <c r="AR114" t="s">
        <v>583</v>
      </c>
      <c r="AS114" t="s">
        <v>583</v>
      </c>
      <c r="AT114" t="s">
        <v>583</v>
      </c>
      <c r="AU114" t="s">
        <v>583</v>
      </c>
      <c r="AV114" t="s">
        <v>583</v>
      </c>
      <c r="AW114" t="s">
        <v>583</v>
      </c>
      <c r="AX114" t="s">
        <v>129</v>
      </c>
      <c r="AY114" t="s">
        <v>129</v>
      </c>
      <c r="AZ114" t="s">
        <v>128</v>
      </c>
      <c r="BA114" t="s">
        <v>128</v>
      </c>
      <c r="BB114" t="s">
        <v>129</v>
      </c>
      <c r="BC114" t="s">
        <v>154</v>
      </c>
      <c r="BD114" t="s">
        <v>606</v>
      </c>
      <c r="BE114" t="s">
        <v>606</v>
      </c>
      <c r="BF114" t="s">
        <v>606</v>
      </c>
      <c r="BG114" t="s">
        <v>634</v>
      </c>
      <c r="BH114" t="s">
        <v>634</v>
      </c>
      <c r="BI114" t="s">
        <v>637</v>
      </c>
      <c r="BJ114" t="s">
        <v>639</v>
      </c>
      <c r="BK114" t="s">
        <v>634</v>
      </c>
      <c r="BL114" t="s">
        <v>108</v>
      </c>
      <c r="BM114" t="s">
        <v>445</v>
      </c>
      <c r="BN114" t="s">
        <v>524</v>
      </c>
      <c r="BO114">
        <v>135897</v>
      </c>
      <c r="BP114">
        <v>1</v>
      </c>
      <c r="BQ114" t="s">
        <v>152</v>
      </c>
      <c r="BR114" t="s">
        <v>658</v>
      </c>
    </row>
    <row r="115" spans="1:70" x14ac:dyDescent="0.25">
      <c r="A115">
        <v>18335</v>
      </c>
      <c r="B115" t="s">
        <v>70</v>
      </c>
      <c r="C115" t="s">
        <v>71</v>
      </c>
      <c r="D115" t="s">
        <v>81</v>
      </c>
      <c r="E115" t="s">
        <v>81</v>
      </c>
      <c r="F115" t="s">
        <v>103</v>
      </c>
      <c r="G115" t="s">
        <v>118</v>
      </c>
      <c r="H115">
        <v>1553</v>
      </c>
      <c r="I115">
        <v>172030</v>
      </c>
      <c r="J115">
        <v>0</v>
      </c>
      <c r="K115">
        <v>50</v>
      </c>
      <c r="L115">
        <v>19.71</v>
      </c>
      <c r="M115">
        <v>85.48</v>
      </c>
      <c r="N115" t="s">
        <v>128</v>
      </c>
      <c r="O115" t="s">
        <v>129</v>
      </c>
      <c r="P115" t="s">
        <v>128</v>
      </c>
      <c r="Q115" t="s">
        <v>128</v>
      </c>
      <c r="R115" t="s">
        <v>129</v>
      </c>
      <c r="S115" t="s">
        <v>129</v>
      </c>
      <c r="T115" t="s">
        <v>129</v>
      </c>
      <c r="U115" t="s">
        <v>129</v>
      </c>
      <c r="V115" t="s">
        <v>129</v>
      </c>
      <c r="W115" t="s">
        <v>129</v>
      </c>
      <c r="X115" t="s">
        <v>129</v>
      </c>
      <c r="Y115" t="s">
        <v>129</v>
      </c>
      <c r="Z115" t="s">
        <v>129</v>
      </c>
      <c r="AA115" t="s">
        <v>129</v>
      </c>
      <c r="AB115" t="s">
        <v>129</v>
      </c>
      <c r="AC115" t="s">
        <v>129</v>
      </c>
      <c r="AD115" t="s">
        <v>139</v>
      </c>
      <c r="AE115" t="s">
        <v>152</v>
      </c>
      <c r="AF115" t="s">
        <v>154</v>
      </c>
      <c r="AG115">
        <v>94835</v>
      </c>
      <c r="AH115" t="s">
        <v>152</v>
      </c>
      <c r="AI115">
        <v>2004</v>
      </c>
      <c r="AJ115" t="s">
        <v>128</v>
      </c>
      <c r="AK115" t="s">
        <v>271</v>
      </c>
      <c r="AL115" t="s">
        <v>345</v>
      </c>
      <c r="AM115" t="s">
        <v>392</v>
      </c>
      <c r="AN115" t="s">
        <v>413</v>
      </c>
      <c r="AO115" t="s">
        <v>456</v>
      </c>
      <c r="AP115" t="s">
        <v>535</v>
      </c>
      <c r="AQ115" t="s">
        <v>582</v>
      </c>
      <c r="AR115" t="s">
        <v>583</v>
      </c>
      <c r="AS115" t="s">
        <v>583</v>
      </c>
      <c r="AT115" t="s">
        <v>583</v>
      </c>
      <c r="AU115" t="s">
        <v>583</v>
      </c>
      <c r="AV115" t="s">
        <v>583</v>
      </c>
      <c r="AW115" t="s">
        <v>583</v>
      </c>
      <c r="AX115" t="s">
        <v>129</v>
      </c>
      <c r="AY115" t="s">
        <v>129</v>
      </c>
      <c r="AZ115" t="s">
        <v>128</v>
      </c>
      <c r="BA115" t="s">
        <v>128</v>
      </c>
      <c r="BB115" t="s">
        <v>129</v>
      </c>
      <c r="BC115" t="s">
        <v>154</v>
      </c>
      <c r="BD115" t="s">
        <v>154</v>
      </c>
      <c r="BE115" t="s">
        <v>612</v>
      </c>
      <c r="BF115" t="s">
        <v>612</v>
      </c>
      <c r="BG115" t="s">
        <v>634</v>
      </c>
      <c r="BH115" t="s">
        <v>636</v>
      </c>
      <c r="BI115" t="s">
        <v>634</v>
      </c>
      <c r="BJ115" t="s">
        <v>641</v>
      </c>
      <c r="BK115" t="s">
        <v>634</v>
      </c>
      <c r="BL115" t="s">
        <v>108</v>
      </c>
      <c r="BM115" t="s">
        <v>456</v>
      </c>
      <c r="BN115" t="s">
        <v>535</v>
      </c>
      <c r="BO115">
        <v>135898</v>
      </c>
      <c r="BP115">
        <v>1</v>
      </c>
      <c r="BQ115" t="s">
        <v>152</v>
      </c>
      <c r="BR115" t="s">
        <v>658</v>
      </c>
    </row>
    <row r="116" spans="1:70" x14ac:dyDescent="0.25">
      <c r="A116">
        <v>18346</v>
      </c>
      <c r="B116" t="s">
        <v>70</v>
      </c>
      <c r="C116" t="s">
        <v>71</v>
      </c>
      <c r="D116" t="s">
        <v>82</v>
      </c>
      <c r="E116" t="s">
        <v>82</v>
      </c>
      <c r="F116" t="s">
        <v>104</v>
      </c>
      <c r="G116" t="s">
        <v>119</v>
      </c>
      <c r="H116">
        <v>300</v>
      </c>
      <c r="I116">
        <v>0</v>
      </c>
      <c r="J116">
        <v>390</v>
      </c>
      <c r="K116">
        <v>393</v>
      </c>
      <c r="L116">
        <v>25.236000000000001</v>
      </c>
      <c r="M116">
        <v>75.69</v>
      </c>
      <c r="N116" t="s">
        <v>128</v>
      </c>
      <c r="O116" t="s">
        <v>128</v>
      </c>
      <c r="P116" t="s">
        <v>108</v>
      </c>
      <c r="Q116" t="s">
        <v>128</v>
      </c>
      <c r="R116" t="s">
        <v>129</v>
      </c>
      <c r="S116" t="s">
        <v>129</v>
      </c>
      <c r="T116" t="s">
        <v>129</v>
      </c>
      <c r="U116" t="s">
        <v>129</v>
      </c>
      <c r="V116" t="s">
        <v>129</v>
      </c>
      <c r="W116" t="s">
        <v>129</v>
      </c>
      <c r="X116" t="s">
        <v>129</v>
      </c>
      <c r="Y116" t="s">
        <v>129</v>
      </c>
      <c r="Z116" t="s">
        <v>129</v>
      </c>
      <c r="AA116" t="s">
        <v>129</v>
      </c>
      <c r="AB116" t="s">
        <v>129</v>
      </c>
      <c r="AC116" t="s">
        <v>129</v>
      </c>
      <c r="AD116" t="s">
        <v>140</v>
      </c>
      <c r="AE116" t="s">
        <v>152</v>
      </c>
      <c r="AF116" t="s">
        <v>154</v>
      </c>
      <c r="AG116">
        <v>94846</v>
      </c>
      <c r="AH116" t="s">
        <v>152</v>
      </c>
      <c r="AI116">
        <v>2004</v>
      </c>
      <c r="AJ116" t="s">
        <v>128</v>
      </c>
      <c r="AK116" t="s">
        <v>272</v>
      </c>
      <c r="AL116" t="s">
        <v>361</v>
      </c>
      <c r="AM116" t="s">
        <v>392</v>
      </c>
      <c r="AN116" t="s">
        <v>405</v>
      </c>
      <c r="AO116" t="s">
        <v>472</v>
      </c>
      <c r="AP116" t="s">
        <v>550</v>
      </c>
      <c r="AQ116" t="s">
        <v>578</v>
      </c>
      <c r="AR116" t="s">
        <v>583</v>
      </c>
      <c r="AS116" t="s">
        <v>583</v>
      </c>
      <c r="AT116" t="s">
        <v>583</v>
      </c>
      <c r="AU116" t="s">
        <v>583</v>
      </c>
      <c r="AV116" t="s">
        <v>583</v>
      </c>
      <c r="AW116" t="s">
        <v>583</v>
      </c>
      <c r="AX116" t="s">
        <v>129</v>
      </c>
      <c r="AY116" t="s">
        <v>129</v>
      </c>
      <c r="AZ116" t="s">
        <v>128</v>
      </c>
      <c r="BA116" t="s">
        <v>129</v>
      </c>
      <c r="BB116" t="s">
        <v>129</v>
      </c>
      <c r="BC116" t="s">
        <v>154</v>
      </c>
      <c r="BD116" t="s">
        <v>606</v>
      </c>
      <c r="BE116" t="s">
        <v>606</v>
      </c>
      <c r="BF116" t="s">
        <v>606</v>
      </c>
      <c r="BG116" t="s">
        <v>634</v>
      </c>
      <c r="BH116" t="s">
        <v>634</v>
      </c>
      <c r="BI116" t="s">
        <v>637</v>
      </c>
      <c r="BJ116" t="s">
        <v>634</v>
      </c>
      <c r="BK116" t="s">
        <v>634</v>
      </c>
      <c r="BL116" t="s">
        <v>108</v>
      </c>
      <c r="BM116" t="s">
        <v>472</v>
      </c>
      <c r="BN116" t="s">
        <v>550</v>
      </c>
      <c r="BO116">
        <v>135899</v>
      </c>
      <c r="BP116">
        <v>1</v>
      </c>
      <c r="BQ116" t="s">
        <v>152</v>
      </c>
      <c r="BR116" t="s">
        <v>658</v>
      </c>
    </row>
    <row r="117" spans="1:70" x14ac:dyDescent="0.25">
      <c r="A117">
        <v>18346</v>
      </c>
      <c r="B117" t="s">
        <v>70</v>
      </c>
      <c r="C117" t="s">
        <v>71</v>
      </c>
      <c r="D117" t="s">
        <v>82</v>
      </c>
      <c r="E117" t="s">
        <v>82</v>
      </c>
      <c r="F117" t="s">
        <v>104</v>
      </c>
      <c r="G117" t="s">
        <v>119</v>
      </c>
      <c r="H117">
        <v>300</v>
      </c>
      <c r="I117">
        <v>0</v>
      </c>
      <c r="J117">
        <v>390</v>
      </c>
      <c r="K117">
        <v>393</v>
      </c>
      <c r="L117">
        <v>25.236000000000001</v>
      </c>
      <c r="M117">
        <v>75.69</v>
      </c>
      <c r="N117" t="s">
        <v>128</v>
      </c>
      <c r="O117" t="s">
        <v>128</v>
      </c>
      <c r="P117" t="s">
        <v>108</v>
      </c>
      <c r="Q117" t="s">
        <v>128</v>
      </c>
      <c r="R117" t="s">
        <v>129</v>
      </c>
      <c r="S117" t="s">
        <v>129</v>
      </c>
      <c r="T117" t="s">
        <v>129</v>
      </c>
      <c r="U117" t="s">
        <v>129</v>
      </c>
      <c r="V117" t="s">
        <v>129</v>
      </c>
      <c r="W117" t="s">
        <v>129</v>
      </c>
      <c r="X117" t="s">
        <v>129</v>
      </c>
      <c r="Y117" t="s">
        <v>129</v>
      </c>
      <c r="Z117" t="s">
        <v>129</v>
      </c>
      <c r="AA117" t="s">
        <v>129</v>
      </c>
      <c r="AB117" t="s">
        <v>129</v>
      </c>
      <c r="AC117" t="s">
        <v>129</v>
      </c>
      <c r="AD117" t="s">
        <v>140</v>
      </c>
      <c r="AE117" t="s">
        <v>152</v>
      </c>
      <c r="AF117" t="s">
        <v>154</v>
      </c>
      <c r="AG117">
        <v>94846</v>
      </c>
      <c r="AH117" t="s">
        <v>152</v>
      </c>
      <c r="AI117">
        <v>2004</v>
      </c>
      <c r="AJ117" t="s">
        <v>128</v>
      </c>
      <c r="AK117" t="s">
        <v>273</v>
      </c>
      <c r="AL117" t="s">
        <v>387</v>
      </c>
      <c r="AM117" t="s">
        <v>392</v>
      </c>
      <c r="AN117" t="s">
        <v>405</v>
      </c>
      <c r="AO117" t="s">
        <v>498</v>
      </c>
      <c r="AP117" t="s">
        <v>108</v>
      </c>
      <c r="AQ117" t="s">
        <v>579</v>
      </c>
      <c r="AR117" t="s">
        <v>588</v>
      </c>
      <c r="AS117" t="s">
        <v>405</v>
      </c>
      <c r="AT117" t="s">
        <v>498</v>
      </c>
      <c r="AU117" t="s">
        <v>596</v>
      </c>
      <c r="AV117" t="s">
        <v>578</v>
      </c>
      <c r="AW117" t="s">
        <v>156</v>
      </c>
      <c r="AX117" t="s">
        <v>129</v>
      </c>
      <c r="AY117" t="s">
        <v>129</v>
      </c>
      <c r="AZ117" t="s">
        <v>129</v>
      </c>
      <c r="BA117" t="s">
        <v>129</v>
      </c>
      <c r="BB117" t="s">
        <v>129</v>
      </c>
      <c r="BC117" t="s">
        <v>154</v>
      </c>
      <c r="BD117" t="s">
        <v>606</v>
      </c>
      <c r="BE117" t="s">
        <v>606</v>
      </c>
      <c r="BF117" t="s">
        <v>606</v>
      </c>
      <c r="BG117" t="s">
        <v>634</v>
      </c>
      <c r="BH117" t="s">
        <v>634</v>
      </c>
      <c r="BI117" t="s">
        <v>637</v>
      </c>
      <c r="BJ117" t="s">
        <v>634</v>
      </c>
      <c r="BK117" t="s">
        <v>634</v>
      </c>
      <c r="BL117" t="s">
        <v>108</v>
      </c>
      <c r="BM117" t="s">
        <v>498</v>
      </c>
      <c r="BN117" t="s">
        <v>596</v>
      </c>
      <c r="BO117">
        <v>135900</v>
      </c>
      <c r="BP117">
        <v>1</v>
      </c>
      <c r="BQ117" t="s">
        <v>152</v>
      </c>
      <c r="BR117" t="s">
        <v>658</v>
      </c>
    </row>
    <row r="118" spans="1:70" x14ac:dyDescent="0.25">
      <c r="A118">
        <v>18346</v>
      </c>
      <c r="B118" t="s">
        <v>70</v>
      </c>
      <c r="C118" t="s">
        <v>71</v>
      </c>
      <c r="D118" t="s">
        <v>82</v>
      </c>
      <c r="E118" t="s">
        <v>82</v>
      </c>
      <c r="F118" t="s">
        <v>104</v>
      </c>
      <c r="G118" t="s">
        <v>119</v>
      </c>
      <c r="H118">
        <v>300</v>
      </c>
      <c r="I118">
        <v>0</v>
      </c>
      <c r="J118">
        <v>390</v>
      </c>
      <c r="K118">
        <v>393</v>
      </c>
      <c r="L118">
        <v>25.236000000000001</v>
      </c>
      <c r="M118">
        <v>75.69</v>
      </c>
      <c r="N118" t="s">
        <v>128</v>
      </c>
      <c r="O118" t="s">
        <v>128</v>
      </c>
      <c r="P118" t="s">
        <v>108</v>
      </c>
      <c r="Q118" t="s">
        <v>128</v>
      </c>
      <c r="R118" t="s">
        <v>129</v>
      </c>
      <c r="S118" t="s">
        <v>129</v>
      </c>
      <c r="T118" t="s">
        <v>129</v>
      </c>
      <c r="U118" t="s">
        <v>129</v>
      </c>
      <c r="V118" t="s">
        <v>129</v>
      </c>
      <c r="W118" t="s">
        <v>129</v>
      </c>
      <c r="X118" t="s">
        <v>129</v>
      </c>
      <c r="Y118" t="s">
        <v>129</v>
      </c>
      <c r="Z118" t="s">
        <v>129</v>
      </c>
      <c r="AA118" t="s">
        <v>129</v>
      </c>
      <c r="AB118" t="s">
        <v>129</v>
      </c>
      <c r="AC118" t="s">
        <v>129</v>
      </c>
      <c r="AD118" t="s">
        <v>140</v>
      </c>
      <c r="AE118" t="s">
        <v>152</v>
      </c>
      <c r="AF118" t="s">
        <v>154</v>
      </c>
      <c r="AG118">
        <v>94846</v>
      </c>
      <c r="AH118" t="s">
        <v>152</v>
      </c>
      <c r="AI118">
        <v>2004</v>
      </c>
      <c r="AJ118" t="s">
        <v>128</v>
      </c>
      <c r="AK118" t="s">
        <v>274</v>
      </c>
      <c r="AL118" t="s">
        <v>384</v>
      </c>
      <c r="AM118" t="s">
        <v>392</v>
      </c>
      <c r="AN118" t="s">
        <v>405</v>
      </c>
      <c r="AO118" t="s">
        <v>495</v>
      </c>
      <c r="AP118" t="s">
        <v>570</v>
      </c>
      <c r="AQ118" t="s">
        <v>578</v>
      </c>
      <c r="AR118" t="s">
        <v>583</v>
      </c>
      <c r="AS118" t="s">
        <v>583</v>
      </c>
      <c r="AT118" t="s">
        <v>583</v>
      </c>
      <c r="AU118" t="s">
        <v>583</v>
      </c>
      <c r="AV118" t="s">
        <v>583</v>
      </c>
      <c r="AW118" t="s">
        <v>583</v>
      </c>
      <c r="AX118" t="s">
        <v>129</v>
      </c>
      <c r="AY118" t="s">
        <v>129</v>
      </c>
      <c r="AZ118" t="s">
        <v>128</v>
      </c>
      <c r="BA118" t="s">
        <v>129</v>
      </c>
      <c r="BB118" t="s">
        <v>129</v>
      </c>
      <c r="BC118" t="s">
        <v>154</v>
      </c>
      <c r="BD118" t="s">
        <v>606</v>
      </c>
      <c r="BE118" t="s">
        <v>606</v>
      </c>
      <c r="BF118" t="s">
        <v>606</v>
      </c>
      <c r="BG118" t="s">
        <v>634</v>
      </c>
      <c r="BH118" t="s">
        <v>634</v>
      </c>
      <c r="BI118" t="s">
        <v>637</v>
      </c>
      <c r="BJ118" t="s">
        <v>634</v>
      </c>
      <c r="BK118" t="s">
        <v>634</v>
      </c>
      <c r="BL118" t="s">
        <v>108</v>
      </c>
      <c r="BM118" t="s">
        <v>495</v>
      </c>
      <c r="BN118" t="s">
        <v>570</v>
      </c>
      <c r="BO118">
        <v>135901</v>
      </c>
      <c r="BP118">
        <v>1</v>
      </c>
      <c r="BQ118" t="s">
        <v>152</v>
      </c>
      <c r="BR118" t="s">
        <v>658</v>
      </c>
    </row>
    <row r="119" spans="1:70" x14ac:dyDescent="0.25">
      <c r="A119">
        <v>18346</v>
      </c>
      <c r="B119" t="s">
        <v>70</v>
      </c>
      <c r="C119" t="s">
        <v>71</v>
      </c>
      <c r="D119" t="s">
        <v>82</v>
      </c>
      <c r="E119" t="s">
        <v>82</v>
      </c>
      <c r="F119" t="s">
        <v>104</v>
      </c>
      <c r="G119" t="s">
        <v>119</v>
      </c>
      <c r="H119">
        <v>300</v>
      </c>
      <c r="I119">
        <v>0</v>
      </c>
      <c r="J119">
        <v>390</v>
      </c>
      <c r="K119">
        <v>393</v>
      </c>
      <c r="L119">
        <v>25.236000000000001</v>
      </c>
      <c r="M119">
        <v>75.69</v>
      </c>
      <c r="N119" t="s">
        <v>128</v>
      </c>
      <c r="O119" t="s">
        <v>128</v>
      </c>
      <c r="P119" t="s">
        <v>108</v>
      </c>
      <c r="Q119" t="s">
        <v>128</v>
      </c>
      <c r="R119" t="s">
        <v>129</v>
      </c>
      <c r="S119" t="s">
        <v>129</v>
      </c>
      <c r="T119" t="s">
        <v>129</v>
      </c>
      <c r="U119" t="s">
        <v>129</v>
      </c>
      <c r="V119" t="s">
        <v>129</v>
      </c>
      <c r="W119" t="s">
        <v>129</v>
      </c>
      <c r="X119" t="s">
        <v>129</v>
      </c>
      <c r="Y119" t="s">
        <v>129</v>
      </c>
      <c r="Z119" t="s">
        <v>129</v>
      </c>
      <c r="AA119" t="s">
        <v>129</v>
      </c>
      <c r="AB119" t="s">
        <v>129</v>
      </c>
      <c r="AC119" t="s">
        <v>129</v>
      </c>
      <c r="AD119" t="s">
        <v>140</v>
      </c>
      <c r="AE119" t="s">
        <v>152</v>
      </c>
      <c r="AF119" t="s">
        <v>154</v>
      </c>
      <c r="AG119">
        <v>94846</v>
      </c>
      <c r="AH119" t="s">
        <v>152</v>
      </c>
      <c r="AI119">
        <v>2004</v>
      </c>
      <c r="AJ119" t="s">
        <v>128</v>
      </c>
      <c r="AK119" t="s">
        <v>275</v>
      </c>
      <c r="AL119" t="s">
        <v>348</v>
      </c>
      <c r="AM119" t="s">
        <v>392</v>
      </c>
      <c r="AN119" t="s">
        <v>410</v>
      </c>
      <c r="AO119" t="s">
        <v>459</v>
      </c>
      <c r="AP119" t="s">
        <v>538</v>
      </c>
      <c r="AQ119" t="s">
        <v>576</v>
      </c>
      <c r="AR119" t="s">
        <v>583</v>
      </c>
      <c r="AS119" t="s">
        <v>583</v>
      </c>
      <c r="AT119" t="s">
        <v>583</v>
      </c>
      <c r="AU119" t="s">
        <v>583</v>
      </c>
      <c r="AV119" t="s">
        <v>583</v>
      </c>
      <c r="AW119" t="s">
        <v>583</v>
      </c>
      <c r="AX119" t="s">
        <v>129</v>
      </c>
      <c r="AY119" t="s">
        <v>129</v>
      </c>
      <c r="AZ119" t="s">
        <v>128</v>
      </c>
      <c r="BA119" t="s">
        <v>129</v>
      </c>
      <c r="BB119" t="s">
        <v>129</v>
      </c>
      <c r="BC119" t="s">
        <v>154</v>
      </c>
      <c r="BD119" t="s">
        <v>606</v>
      </c>
      <c r="BE119" t="s">
        <v>606</v>
      </c>
      <c r="BF119" t="s">
        <v>606</v>
      </c>
      <c r="BG119" t="s">
        <v>634</v>
      </c>
      <c r="BH119" t="s">
        <v>634</v>
      </c>
      <c r="BI119" t="s">
        <v>637</v>
      </c>
      <c r="BJ119" t="s">
        <v>639</v>
      </c>
      <c r="BK119" t="s">
        <v>634</v>
      </c>
      <c r="BL119" t="s">
        <v>108</v>
      </c>
      <c r="BM119" t="s">
        <v>459</v>
      </c>
      <c r="BN119" t="s">
        <v>538</v>
      </c>
      <c r="BO119">
        <v>135902</v>
      </c>
      <c r="BP119">
        <v>1</v>
      </c>
      <c r="BQ119" t="s">
        <v>152</v>
      </c>
      <c r="BR119" t="s">
        <v>658</v>
      </c>
    </row>
    <row r="120" spans="1:70" x14ac:dyDescent="0.25">
      <c r="A120">
        <v>18346</v>
      </c>
      <c r="B120" t="s">
        <v>70</v>
      </c>
      <c r="C120" t="s">
        <v>71</v>
      </c>
      <c r="D120" t="s">
        <v>82</v>
      </c>
      <c r="E120" t="s">
        <v>82</v>
      </c>
      <c r="F120" t="s">
        <v>104</v>
      </c>
      <c r="G120" t="s">
        <v>119</v>
      </c>
      <c r="H120">
        <v>300</v>
      </c>
      <c r="I120">
        <v>0</v>
      </c>
      <c r="J120">
        <v>390</v>
      </c>
      <c r="K120">
        <v>393</v>
      </c>
      <c r="L120">
        <v>25.236000000000001</v>
      </c>
      <c r="M120">
        <v>75.69</v>
      </c>
      <c r="N120" t="s">
        <v>128</v>
      </c>
      <c r="O120" t="s">
        <v>128</v>
      </c>
      <c r="P120" t="s">
        <v>108</v>
      </c>
      <c r="Q120" t="s">
        <v>128</v>
      </c>
      <c r="R120" t="s">
        <v>129</v>
      </c>
      <c r="S120" t="s">
        <v>129</v>
      </c>
      <c r="T120" t="s">
        <v>129</v>
      </c>
      <c r="U120" t="s">
        <v>129</v>
      </c>
      <c r="V120" t="s">
        <v>129</v>
      </c>
      <c r="W120" t="s">
        <v>129</v>
      </c>
      <c r="X120" t="s">
        <v>129</v>
      </c>
      <c r="Y120" t="s">
        <v>129</v>
      </c>
      <c r="Z120" t="s">
        <v>129</v>
      </c>
      <c r="AA120" t="s">
        <v>129</v>
      </c>
      <c r="AB120" t="s">
        <v>129</v>
      </c>
      <c r="AC120" t="s">
        <v>129</v>
      </c>
      <c r="AD120" t="s">
        <v>140</v>
      </c>
      <c r="AE120" t="s">
        <v>152</v>
      </c>
      <c r="AF120" t="s">
        <v>154</v>
      </c>
      <c r="AG120">
        <v>94846</v>
      </c>
      <c r="AH120" t="s">
        <v>152</v>
      </c>
      <c r="AI120">
        <v>2004</v>
      </c>
      <c r="AJ120" t="s">
        <v>128</v>
      </c>
      <c r="AK120" t="s">
        <v>276</v>
      </c>
      <c r="AL120" t="s">
        <v>343</v>
      </c>
      <c r="AM120" t="s">
        <v>392</v>
      </c>
      <c r="AN120" t="s">
        <v>412</v>
      </c>
      <c r="AO120" t="s">
        <v>454</v>
      </c>
      <c r="AP120" t="s">
        <v>533</v>
      </c>
      <c r="AQ120" t="s">
        <v>578</v>
      </c>
      <c r="AR120" t="s">
        <v>583</v>
      </c>
      <c r="AS120" t="s">
        <v>583</v>
      </c>
      <c r="AT120" t="s">
        <v>583</v>
      </c>
      <c r="AU120" t="s">
        <v>583</v>
      </c>
      <c r="AV120" t="s">
        <v>583</v>
      </c>
      <c r="AW120" t="s">
        <v>583</v>
      </c>
      <c r="AX120" t="s">
        <v>129</v>
      </c>
      <c r="AY120" t="s">
        <v>129</v>
      </c>
      <c r="AZ120" t="s">
        <v>128</v>
      </c>
      <c r="BA120" t="s">
        <v>128</v>
      </c>
      <c r="BB120" t="s">
        <v>129</v>
      </c>
      <c r="BC120" t="s">
        <v>154</v>
      </c>
      <c r="BD120" t="s">
        <v>606</v>
      </c>
      <c r="BE120" t="s">
        <v>606</v>
      </c>
      <c r="BF120" t="s">
        <v>606</v>
      </c>
      <c r="BG120" t="s">
        <v>634</v>
      </c>
      <c r="BH120" t="s">
        <v>634</v>
      </c>
      <c r="BI120" t="s">
        <v>637</v>
      </c>
      <c r="BJ120" t="s">
        <v>634</v>
      </c>
      <c r="BK120" t="s">
        <v>634</v>
      </c>
      <c r="BL120" t="s">
        <v>108</v>
      </c>
      <c r="BM120" t="s">
        <v>454</v>
      </c>
      <c r="BN120" t="s">
        <v>533</v>
      </c>
      <c r="BO120">
        <v>135903</v>
      </c>
      <c r="BP120">
        <v>1</v>
      </c>
      <c r="BQ120" t="s">
        <v>152</v>
      </c>
      <c r="BR120" t="s">
        <v>658</v>
      </c>
    </row>
    <row r="121" spans="1:70" x14ac:dyDescent="0.25">
      <c r="A121">
        <v>18346</v>
      </c>
      <c r="B121" t="s">
        <v>70</v>
      </c>
      <c r="C121" t="s">
        <v>71</v>
      </c>
      <c r="D121" t="s">
        <v>82</v>
      </c>
      <c r="E121" t="s">
        <v>82</v>
      </c>
      <c r="F121" t="s">
        <v>104</v>
      </c>
      <c r="G121" t="s">
        <v>119</v>
      </c>
      <c r="H121">
        <v>300</v>
      </c>
      <c r="I121">
        <v>0</v>
      </c>
      <c r="J121">
        <v>390</v>
      </c>
      <c r="K121">
        <v>393</v>
      </c>
      <c r="L121">
        <v>25.236000000000001</v>
      </c>
      <c r="M121">
        <v>75.69</v>
      </c>
      <c r="N121" t="s">
        <v>128</v>
      </c>
      <c r="O121" t="s">
        <v>128</v>
      </c>
      <c r="P121" t="s">
        <v>108</v>
      </c>
      <c r="Q121" t="s">
        <v>128</v>
      </c>
      <c r="R121" t="s">
        <v>129</v>
      </c>
      <c r="S121" t="s">
        <v>129</v>
      </c>
      <c r="T121" t="s">
        <v>129</v>
      </c>
      <c r="U121" t="s">
        <v>129</v>
      </c>
      <c r="V121" t="s">
        <v>129</v>
      </c>
      <c r="W121" t="s">
        <v>129</v>
      </c>
      <c r="X121" t="s">
        <v>129</v>
      </c>
      <c r="Y121" t="s">
        <v>129</v>
      </c>
      <c r="Z121" t="s">
        <v>129</v>
      </c>
      <c r="AA121" t="s">
        <v>129</v>
      </c>
      <c r="AB121" t="s">
        <v>129</v>
      </c>
      <c r="AC121" t="s">
        <v>129</v>
      </c>
      <c r="AD121" t="s">
        <v>140</v>
      </c>
      <c r="AE121" t="s">
        <v>152</v>
      </c>
      <c r="AF121" t="s">
        <v>154</v>
      </c>
      <c r="AG121">
        <v>94846</v>
      </c>
      <c r="AH121" t="s">
        <v>152</v>
      </c>
      <c r="AI121">
        <v>2004</v>
      </c>
      <c r="AJ121" t="s">
        <v>128</v>
      </c>
      <c r="AK121" t="s">
        <v>277</v>
      </c>
      <c r="AL121" t="s">
        <v>330</v>
      </c>
      <c r="AM121" t="s">
        <v>392</v>
      </c>
      <c r="AN121" t="s">
        <v>407</v>
      </c>
      <c r="AO121" t="s">
        <v>441</v>
      </c>
      <c r="AP121" t="s">
        <v>520</v>
      </c>
      <c r="AQ121" t="s">
        <v>580</v>
      </c>
      <c r="AR121" t="s">
        <v>583</v>
      </c>
      <c r="AS121" t="s">
        <v>583</v>
      </c>
      <c r="AT121" t="s">
        <v>583</v>
      </c>
      <c r="AU121" t="s">
        <v>583</v>
      </c>
      <c r="AV121" t="s">
        <v>583</v>
      </c>
      <c r="AW121" t="s">
        <v>583</v>
      </c>
      <c r="AX121" t="s">
        <v>129</v>
      </c>
      <c r="AY121" t="s">
        <v>128</v>
      </c>
      <c r="AZ121" t="s">
        <v>128</v>
      </c>
      <c r="BA121" t="s">
        <v>129</v>
      </c>
      <c r="BB121" t="s">
        <v>129</v>
      </c>
      <c r="BC121" t="s">
        <v>154</v>
      </c>
      <c r="BD121" t="s">
        <v>606</v>
      </c>
      <c r="BE121" t="s">
        <v>606</v>
      </c>
      <c r="BF121" t="s">
        <v>606</v>
      </c>
      <c r="BG121" t="s">
        <v>634</v>
      </c>
      <c r="BH121" t="s">
        <v>634</v>
      </c>
      <c r="BI121" t="s">
        <v>637</v>
      </c>
      <c r="BJ121" t="s">
        <v>640</v>
      </c>
      <c r="BK121" t="s">
        <v>634</v>
      </c>
      <c r="BL121" t="s">
        <v>108</v>
      </c>
      <c r="BM121" t="s">
        <v>441</v>
      </c>
      <c r="BN121" t="s">
        <v>520</v>
      </c>
      <c r="BO121">
        <v>135904</v>
      </c>
      <c r="BP121">
        <v>1</v>
      </c>
      <c r="BQ121" t="s">
        <v>152</v>
      </c>
      <c r="BR121" t="s">
        <v>658</v>
      </c>
    </row>
    <row r="122" spans="1:70" x14ac:dyDescent="0.25">
      <c r="A122">
        <v>18346</v>
      </c>
      <c r="B122" t="s">
        <v>70</v>
      </c>
      <c r="C122" t="s">
        <v>71</v>
      </c>
      <c r="D122" t="s">
        <v>82</v>
      </c>
      <c r="E122" t="s">
        <v>82</v>
      </c>
      <c r="F122" t="s">
        <v>104</v>
      </c>
      <c r="G122" t="s">
        <v>119</v>
      </c>
      <c r="H122">
        <v>300</v>
      </c>
      <c r="I122">
        <v>0</v>
      </c>
      <c r="J122">
        <v>390</v>
      </c>
      <c r="K122">
        <v>393</v>
      </c>
      <c r="L122">
        <v>25.236000000000001</v>
      </c>
      <c r="M122">
        <v>75.69</v>
      </c>
      <c r="N122" t="s">
        <v>128</v>
      </c>
      <c r="O122" t="s">
        <v>128</v>
      </c>
      <c r="P122" t="s">
        <v>108</v>
      </c>
      <c r="Q122" t="s">
        <v>128</v>
      </c>
      <c r="R122" t="s">
        <v>129</v>
      </c>
      <c r="S122" t="s">
        <v>129</v>
      </c>
      <c r="T122" t="s">
        <v>129</v>
      </c>
      <c r="U122" t="s">
        <v>129</v>
      </c>
      <c r="V122" t="s">
        <v>129</v>
      </c>
      <c r="W122" t="s">
        <v>129</v>
      </c>
      <c r="X122" t="s">
        <v>129</v>
      </c>
      <c r="Y122" t="s">
        <v>129</v>
      </c>
      <c r="Z122" t="s">
        <v>129</v>
      </c>
      <c r="AA122" t="s">
        <v>129</v>
      </c>
      <c r="AB122" t="s">
        <v>129</v>
      </c>
      <c r="AC122" t="s">
        <v>129</v>
      </c>
      <c r="AD122" t="s">
        <v>140</v>
      </c>
      <c r="AE122" t="s">
        <v>152</v>
      </c>
      <c r="AF122" t="s">
        <v>154</v>
      </c>
      <c r="AG122">
        <v>94846</v>
      </c>
      <c r="AH122" t="s">
        <v>152</v>
      </c>
      <c r="AI122">
        <v>2004</v>
      </c>
      <c r="AJ122" t="s">
        <v>128</v>
      </c>
      <c r="AK122" t="s">
        <v>278</v>
      </c>
      <c r="AL122" t="s">
        <v>342</v>
      </c>
      <c r="AM122" t="s">
        <v>392</v>
      </c>
      <c r="AN122" t="s">
        <v>411</v>
      </c>
      <c r="AO122" t="s">
        <v>453</v>
      </c>
      <c r="AP122" t="s">
        <v>532</v>
      </c>
      <c r="AQ122" t="s">
        <v>578</v>
      </c>
      <c r="AR122" t="s">
        <v>583</v>
      </c>
      <c r="AS122" t="s">
        <v>583</v>
      </c>
      <c r="AT122" t="s">
        <v>583</v>
      </c>
      <c r="AU122" t="s">
        <v>583</v>
      </c>
      <c r="AV122" t="s">
        <v>583</v>
      </c>
      <c r="AW122" t="s">
        <v>583</v>
      </c>
      <c r="AX122" t="s">
        <v>129</v>
      </c>
      <c r="AY122" t="s">
        <v>129</v>
      </c>
      <c r="AZ122" t="s">
        <v>128</v>
      </c>
      <c r="BA122" t="s">
        <v>128</v>
      </c>
      <c r="BB122" t="s">
        <v>129</v>
      </c>
      <c r="BC122" t="s">
        <v>154</v>
      </c>
      <c r="BD122" t="s">
        <v>606</v>
      </c>
      <c r="BE122" t="s">
        <v>606</v>
      </c>
      <c r="BF122" t="s">
        <v>606</v>
      </c>
      <c r="BG122" t="s">
        <v>634</v>
      </c>
      <c r="BH122" t="s">
        <v>634</v>
      </c>
      <c r="BI122" t="s">
        <v>637</v>
      </c>
      <c r="BJ122" t="s">
        <v>634</v>
      </c>
      <c r="BK122" t="s">
        <v>634</v>
      </c>
      <c r="BL122" t="s">
        <v>108</v>
      </c>
      <c r="BM122" t="s">
        <v>453</v>
      </c>
      <c r="BN122" t="s">
        <v>532</v>
      </c>
      <c r="BO122">
        <v>135905</v>
      </c>
      <c r="BP122">
        <v>1</v>
      </c>
      <c r="BQ122" t="s">
        <v>152</v>
      </c>
      <c r="BR122" t="s">
        <v>658</v>
      </c>
    </row>
    <row r="123" spans="1:70" x14ac:dyDescent="0.25">
      <c r="A123">
        <v>18346</v>
      </c>
      <c r="B123" t="s">
        <v>70</v>
      </c>
      <c r="C123" t="s">
        <v>71</v>
      </c>
      <c r="D123" t="s">
        <v>82</v>
      </c>
      <c r="E123" t="s">
        <v>82</v>
      </c>
      <c r="F123" t="s">
        <v>104</v>
      </c>
      <c r="G123" t="s">
        <v>119</v>
      </c>
      <c r="H123">
        <v>300</v>
      </c>
      <c r="I123">
        <v>0</v>
      </c>
      <c r="J123">
        <v>390</v>
      </c>
      <c r="K123">
        <v>393</v>
      </c>
      <c r="L123">
        <v>25.236000000000001</v>
      </c>
      <c r="M123">
        <v>75.69</v>
      </c>
      <c r="N123" t="s">
        <v>128</v>
      </c>
      <c r="O123" t="s">
        <v>128</v>
      </c>
      <c r="P123" t="s">
        <v>108</v>
      </c>
      <c r="Q123" t="s">
        <v>128</v>
      </c>
      <c r="R123" t="s">
        <v>129</v>
      </c>
      <c r="S123" t="s">
        <v>129</v>
      </c>
      <c r="T123" t="s">
        <v>129</v>
      </c>
      <c r="U123" t="s">
        <v>129</v>
      </c>
      <c r="V123" t="s">
        <v>129</v>
      </c>
      <c r="W123" t="s">
        <v>129</v>
      </c>
      <c r="X123" t="s">
        <v>129</v>
      </c>
      <c r="Y123" t="s">
        <v>129</v>
      </c>
      <c r="Z123" t="s">
        <v>129</v>
      </c>
      <c r="AA123" t="s">
        <v>129</v>
      </c>
      <c r="AB123" t="s">
        <v>129</v>
      </c>
      <c r="AC123" t="s">
        <v>129</v>
      </c>
      <c r="AD123" t="s">
        <v>140</v>
      </c>
      <c r="AE123" t="s">
        <v>152</v>
      </c>
      <c r="AF123" t="s">
        <v>154</v>
      </c>
      <c r="AG123">
        <v>94846</v>
      </c>
      <c r="AH123" t="s">
        <v>152</v>
      </c>
      <c r="AI123">
        <v>2004</v>
      </c>
      <c r="AJ123" t="s">
        <v>128</v>
      </c>
      <c r="AK123" t="s">
        <v>279</v>
      </c>
      <c r="AL123" t="s">
        <v>340</v>
      </c>
      <c r="AM123" t="s">
        <v>392</v>
      </c>
      <c r="AN123" t="s">
        <v>409</v>
      </c>
      <c r="AO123" t="s">
        <v>451</v>
      </c>
      <c r="AP123" t="s">
        <v>530</v>
      </c>
      <c r="AQ123" t="s">
        <v>578</v>
      </c>
      <c r="AR123" t="s">
        <v>583</v>
      </c>
      <c r="AS123" t="s">
        <v>583</v>
      </c>
      <c r="AT123" t="s">
        <v>583</v>
      </c>
      <c r="AU123" t="s">
        <v>583</v>
      </c>
      <c r="AV123" t="s">
        <v>583</v>
      </c>
      <c r="AW123" t="s">
        <v>583</v>
      </c>
      <c r="AX123" t="s">
        <v>129</v>
      </c>
      <c r="AY123" t="s">
        <v>129</v>
      </c>
      <c r="AZ123" t="s">
        <v>128</v>
      </c>
      <c r="BA123" t="s">
        <v>128</v>
      </c>
      <c r="BB123" t="s">
        <v>128</v>
      </c>
      <c r="BC123" t="s">
        <v>154</v>
      </c>
      <c r="BD123" t="s">
        <v>606</v>
      </c>
      <c r="BE123" t="s">
        <v>606</v>
      </c>
      <c r="BF123" t="s">
        <v>606</v>
      </c>
      <c r="BG123" t="s">
        <v>634</v>
      </c>
      <c r="BH123" t="s">
        <v>634</v>
      </c>
      <c r="BI123" t="s">
        <v>637</v>
      </c>
      <c r="BJ123" t="s">
        <v>634</v>
      </c>
      <c r="BK123" t="s">
        <v>634</v>
      </c>
      <c r="BL123" t="s">
        <v>108</v>
      </c>
      <c r="BM123" t="s">
        <v>451</v>
      </c>
      <c r="BN123" t="s">
        <v>530</v>
      </c>
      <c r="BO123">
        <v>135906</v>
      </c>
      <c r="BP123">
        <v>1</v>
      </c>
      <c r="BQ123" t="s">
        <v>152</v>
      </c>
      <c r="BR123" t="s">
        <v>659</v>
      </c>
    </row>
    <row r="124" spans="1:70" x14ac:dyDescent="0.25">
      <c r="A124">
        <v>18346</v>
      </c>
      <c r="B124" t="s">
        <v>70</v>
      </c>
      <c r="C124" t="s">
        <v>71</v>
      </c>
      <c r="D124" t="s">
        <v>82</v>
      </c>
      <c r="E124" t="s">
        <v>82</v>
      </c>
      <c r="F124" t="s">
        <v>104</v>
      </c>
      <c r="G124" t="s">
        <v>119</v>
      </c>
      <c r="H124">
        <v>300</v>
      </c>
      <c r="I124">
        <v>0</v>
      </c>
      <c r="J124">
        <v>390</v>
      </c>
      <c r="K124">
        <v>393</v>
      </c>
      <c r="L124">
        <v>25.236000000000001</v>
      </c>
      <c r="M124">
        <v>75.69</v>
      </c>
      <c r="N124" t="s">
        <v>128</v>
      </c>
      <c r="O124" t="s">
        <v>128</v>
      </c>
      <c r="P124" t="s">
        <v>108</v>
      </c>
      <c r="Q124" t="s">
        <v>128</v>
      </c>
      <c r="R124" t="s">
        <v>129</v>
      </c>
      <c r="S124" t="s">
        <v>129</v>
      </c>
      <c r="T124" t="s">
        <v>129</v>
      </c>
      <c r="U124" t="s">
        <v>129</v>
      </c>
      <c r="V124" t="s">
        <v>129</v>
      </c>
      <c r="W124" t="s">
        <v>129</v>
      </c>
      <c r="X124" t="s">
        <v>129</v>
      </c>
      <c r="Y124" t="s">
        <v>129</v>
      </c>
      <c r="Z124" t="s">
        <v>129</v>
      </c>
      <c r="AA124" t="s">
        <v>129</v>
      </c>
      <c r="AB124" t="s">
        <v>129</v>
      </c>
      <c r="AC124" t="s">
        <v>129</v>
      </c>
      <c r="AD124" t="s">
        <v>140</v>
      </c>
      <c r="AE124" t="s">
        <v>152</v>
      </c>
      <c r="AF124" t="s">
        <v>154</v>
      </c>
      <c r="AG124">
        <v>94846</v>
      </c>
      <c r="AH124" t="s">
        <v>152</v>
      </c>
      <c r="AI124">
        <v>2004</v>
      </c>
      <c r="AJ124" t="s">
        <v>128</v>
      </c>
      <c r="AK124" t="s">
        <v>280</v>
      </c>
      <c r="AL124" t="s">
        <v>339</v>
      </c>
      <c r="AM124" t="s">
        <v>392</v>
      </c>
      <c r="AN124" t="s">
        <v>409</v>
      </c>
      <c r="AO124" t="s">
        <v>450</v>
      </c>
      <c r="AP124" t="s">
        <v>529</v>
      </c>
      <c r="AQ124" t="s">
        <v>577</v>
      </c>
      <c r="AR124" t="s">
        <v>583</v>
      </c>
      <c r="AS124" t="s">
        <v>583</v>
      </c>
      <c r="AT124" t="s">
        <v>583</v>
      </c>
      <c r="AU124" t="s">
        <v>583</v>
      </c>
      <c r="AV124" t="s">
        <v>583</v>
      </c>
      <c r="AW124" t="s">
        <v>583</v>
      </c>
      <c r="AX124" t="s">
        <v>129</v>
      </c>
      <c r="AY124" t="s">
        <v>129</v>
      </c>
      <c r="AZ124" t="s">
        <v>128</v>
      </c>
      <c r="BA124" t="s">
        <v>128</v>
      </c>
      <c r="BB124" t="s">
        <v>129</v>
      </c>
      <c r="BC124" t="s">
        <v>154</v>
      </c>
      <c r="BD124" t="s">
        <v>606</v>
      </c>
      <c r="BE124" t="s">
        <v>606</v>
      </c>
      <c r="BF124" t="s">
        <v>606</v>
      </c>
      <c r="BG124" t="s">
        <v>634</v>
      </c>
      <c r="BH124" t="s">
        <v>634</v>
      </c>
      <c r="BI124" t="s">
        <v>637</v>
      </c>
      <c r="BJ124" t="s">
        <v>638</v>
      </c>
      <c r="BK124" t="s">
        <v>634</v>
      </c>
      <c r="BL124" t="s">
        <v>108</v>
      </c>
      <c r="BM124" t="s">
        <v>450</v>
      </c>
      <c r="BN124" t="s">
        <v>529</v>
      </c>
      <c r="BO124">
        <v>135907</v>
      </c>
      <c r="BP124">
        <v>1</v>
      </c>
      <c r="BQ124" t="s">
        <v>152</v>
      </c>
      <c r="BR124" t="s">
        <v>658</v>
      </c>
    </row>
    <row r="125" spans="1:70" x14ac:dyDescent="0.25">
      <c r="A125">
        <v>18388</v>
      </c>
      <c r="B125" t="s">
        <v>70</v>
      </c>
      <c r="C125" t="s">
        <v>71</v>
      </c>
      <c r="D125" t="s">
        <v>83</v>
      </c>
      <c r="E125" t="s">
        <v>83</v>
      </c>
      <c r="F125" t="s">
        <v>105</v>
      </c>
      <c r="G125" t="s">
        <v>120</v>
      </c>
      <c r="H125">
        <v>623</v>
      </c>
      <c r="I125">
        <v>2154</v>
      </c>
      <c r="J125">
        <v>0</v>
      </c>
      <c r="K125">
        <v>6</v>
      </c>
      <c r="L125">
        <v>8.6666666669999994</v>
      </c>
      <c r="M125">
        <v>78.166666669999998</v>
      </c>
      <c r="N125" t="s">
        <v>128</v>
      </c>
      <c r="O125" t="s">
        <v>129</v>
      </c>
      <c r="P125" t="s">
        <v>128</v>
      </c>
      <c r="Q125" t="s">
        <v>128</v>
      </c>
      <c r="R125" t="s">
        <v>129</v>
      </c>
      <c r="S125" t="s">
        <v>129</v>
      </c>
      <c r="T125" t="s">
        <v>129</v>
      </c>
      <c r="U125" t="s">
        <v>129</v>
      </c>
      <c r="V125" t="s">
        <v>129</v>
      </c>
      <c r="W125" t="s">
        <v>129</v>
      </c>
      <c r="X125" t="s">
        <v>129</v>
      </c>
      <c r="Y125" t="s">
        <v>129</v>
      </c>
      <c r="Z125" t="s">
        <v>129</v>
      </c>
      <c r="AA125" t="s">
        <v>129</v>
      </c>
      <c r="AB125" t="s">
        <v>129</v>
      </c>
      <c r="AC125" t="s">
        <v>128</v>
      </c>
      <c r="AD125" t="s">
        <v>141</v>
      </c>
      <c r="AE125" t="s">
        <v>152</v>
      </c>
      <c r="AF125" t="s">
        <v>154</v>
      </c>
      <c r="AG125">
        <v>129406</v>
      </c>
      <c r="AH125" t="s">
        <v>157</v>
      </c>
      <c r="AI125">
        <v>2012</v>
      </c>
      <c r="AJ125" t="s">
        <v>129</v>
      </c>
      <c r="AK125" t="s">
        <v>281</v>
      </c>
      <c r="AL125" t="s">
        <v>354</v>
      </c>
      <c r="AM125" t="s">
        <v>392</v>
      </c>
      <c r="AN125" t="s">
        <v>409</v>
      </c>
      <c r="AO125" t="s">
        <v>465</v>
      </c>
      <c r="AP125" t="s">
        <v>544</v>
      </c>
      <c r="AQ125" t="s">
        <v>577</v>
      </c>
      <c r="AR125" t="s">
        <v>583</v>
      </c>
      <c r="AS125" t="s">
        <v>583</v>
      </c>
      <c r="AT125" t="s">
        <v>583</v>
      </c>
      <c r="AU125" t="s">
        <v>583</v>
      </c>
      <c r="AV125" t="s">
        <v>583</v>
      </c>
      <c r="AW125" t="s">
        <v>583</v>
      </c>
      <c r="AX125" t="s">
        <v>129</v>
      </c>
      <c r="AY125" t="s">
        <v>129</v>
      </c>
      <c r="AZ125" t="s">
        <v>128</v>
      </c>
      <c r="BA125" t="s">
        <v>128</v>
      </c>
      <c r="BB125" t="s">
        <v>129</v>
      </c>
      <c r="BC125" t="s">
        <v>154</v>
      </c>
      <c r="BD125" t="s">
        <v>606</v>
      </c>
      <c r="BE125" t="s">
        <v>606</v>
      </c>
      <c r="BF125" t="s">
        <v>606</v>
      </c>
      <c r="BG125" t="s">
        <v>634</v>
      </c>
      <c r="BH125" t="s">
        <v>634</v>
      </c>
      <c r="BI125" t="s">
        <v>637</v>
      </c>
      <c r="BJ125" t="s">
        <v>639</v>
      </c>
      <c r="BK125" t="s">
        <v>634</v>
      </c>
      <c r="BL125" t="s">
        <v>108</v>
      </c>
      <c r="BM125" t="s">
        <v>465</v>
      </c>
      <c r="BN125" t="s">
        <v>544</v>
      </c>
      <c r="BO125">
        <v>135908</v>
      </c>
      <c r="BP125">
        <v>1</v>
      </c>
      <c r="BQ125" t="s">
        <v>157</v>
      </c>
      <c r="BR125" t="s">
        <v>658</v>
      </c>
    </row>
    <row r="126" spans="1:70" x14ac:dyDescent="0.25">
      <c r="A126">
        <v>18388</v>
      </c>
      <c r="B126" t="s">
        <v>70</v>
      </c>
      <c r="C126" t="s">
        <v>71</v>
      </c>
      <c r="D126" t="s">
        <v>83</v>
      </c>
      <c r="E126" t="s">
        <v>83</v>
      </c>
      <c r="F126" t="s">
        <v>105</v>
      </c>
      <c r="G126" t="s">
        <v>120</v>
      </c>
      <c r="H126">
        <v>623</v>
      </c>
      <c r="I126">
        <v>2154</v>
      </c>
      <c r="J126">
        <v>0</v>
      </c>
      <c r="K126">
        <v>6</v>
      </c>
      <c r="L126">
        <v>8.6666666669999994</v>
      </c>
      <c r="M126">
        <v>78.166666669999998</v>
      </c>
      <c r="N126" t="s">
        <v>128</v>
      </c>
      <c r="O126" t="s">
        <v>129</v>
      </c>
      <c r="P126" t="s">
        <v>128</v>
      </c>
      <c r="Q126" t="s">
        <v>128</v>
      </c>
      <c r="R126" t="s">
        <v>129</v>
      </c>
      <c r="S126" t="s">
        <v>129</v>
      </c>
      <c r="T126" t="s">
        <v>129</v>
      </c>
      <c r="U126" t="s">
        <v>129</v>
      </c>
      <c r="V126" t="s">
        <v>129</v>
      </c>
      <c r="W126" t="s">
        <v>129</v>
      </c>
      <c r="X126" t="s">
        <v>129</v>
      </c>
      <c r="Y126" t="s">
        <v>129</v>
      </c>
      <c r="Z126" t="s">
        <v>129</v>
      </c>
      <c r="AA126" t="s">
        <v>129</v>
      </c>
      <c r="AB126" t="s">
        <v>129</v>
      </c>
      <c r="AC126" t="s">
        <v>128</v>
      </c>
      <c r="AD126" t="s">
        <v>141</v>
      </c>
      <c r="AE126" t="s">
        <v>152</v>
      </c>
      <c r="AF126" t="s">
        <v>154</v>
      </c>
      <c r="AG126">
        <v>129406</v>
      </c>
      <c r="AH126" t="s">
        <v>157</v>
      </c>
      <c r="AI126">
        <v>2012</v>
      </c>
      <c r="AJ126" t="s">
        <v>129</v>
      </c>
      <c r="AK126" t="s">
        <v>282</v>
      </c>
      <c r="AL126" t="s">
        <v>345</v>
      </c>
      <c r="AM126" t="s">
        <v>392</v>
      </c>
      <c r="AN126" t="s">
        <v>413</v>
      </c>
      <c r="AO126" t="s">
        <v>456</v>
      </c>
      <c r="AP126" t="s">
        <v>535</v>
      </c>
      <c r="AQ126" t="s">
        <v>582</v>
      </c>
      <c r="AR126" t="s">
        <v>583</v>
      </c>
      <c r="AS126" t="s">
        <v>583</v>
      </c>
      <c r="AT126" t="s">
        <v>583</v>
      </c>
      <c r="AU126" t="s">
        <v>583</v>
      </c>
      <c r="AV126" t="s">
        <v>583</v>
      </c>
      <c r="AW126" t="s">
        <v>583</v>
      </c>
      <c r="AX126" t="s">
        <v>129</v>
      </c>
      <c r="AY126" t="s">
        <v>129</v>
      </c>
      <c r="AZ126" t="s">
        <v>128</v>
      </c>
      <c r="BA126" t="s">
        <v>128</v>
      </c>
      <c r="BB126" t="s">
        <v>129</v>
      </c>
      <c r="BC126" t="s">
        <v>154</v>
      </c>
      <c r="BD126" t="s">
        <v>154</v>
      </c>
      <c r="BE126" t="s">
        <v>606</v>
      </c>
      <c r="BF126" t="s">
        <v>606</v>
      </c>
      <c r="BG126" t="s">
        <v>635</v>
      </c>
      <c r="BH126" t="s">
        <v>636</v>
      </c>
      <c r="BI126" t="s">
        <v>634</v>
      </c>
      <c r="BJ126" t="s">
        <v>640</v>
      </c>
      <c r="BK126" t="s">
        <v>645</v>
      </c>
      <c r="BL126" t="s">
        <v>651</v>
      </c>
      <c r="BM126" t="s">
        <v>456</v>
      </c>
      <c r="BN126" t="s">
        <v>535</v>
      </c>
      <c r="BO126">
        <v>135909</v>
      </c>
      <c r="BP126">
        <v>1</v>
      </c>
      <c r="BQ126" t="s">
        <v>157</v>
      </c>
      <c r="BR126" t="s">
        <v>658</v>
      </c>
    </row>
    <row r="127" spans="1:70" x14ac:dyDescent="0.25">
      <c r="A127">
        <v>18388</v>
      </c>
      <c r="B127" t="s">
        <v>70</v>
      </c>
      <c r="C127" t="s">
        <v>71</v>
      </c>
      <c r="D127" t="s">
        <v>83</v>
      </c>
      <c r="E127" t="s">
        <v>83</v>
      </c>
      <c r="F127" t="s">
        <v>105</v>
      </c>
      <c r="G127" t="s">
        <v>120</v>
      </c>
      <c r="H127">
        <v>623</v>
      </c>
      <c r="I127">
        <v>2154</v>
      </c>
      <c r="J127">
        <v>0</v>
      </c>
      <c r="K127">
        <v>6</v>
      </c>
      <c r="L127">
        <v>8.6666666669999994</v>
      </c>
      <c r="M127">
        <v>78.166666669999998</v>
      </c>
      <c r="N127" t="s">
        <v>128</v>
      </c>
      <c r="O127" t="s">
        <v>129</v>
      </c>
      <c r="P127" t="s">
        <v>128</v>
      </c>
      <c r="Q127" t="s">
        <v>128</v>
      </c>
      <c r="R127" t="s">
        <v>129</v>
      </c>
      <c r="S127" t="s">
        <v>129</v>
      </c>
      <c r="T127" t="s">
        <v>129</v>
      </c>
      <c r="U127" t="s">
        <v>129</v>
      </c>
      <c r="V127" t="s">
        <v>129</v>
      </c>
      <c r="W127" t="s">
        <v>129</v>
      </c>
      <c r="X127" t="s">
        <v>129</v>
      </c>
      <c r="Y127" t="s">
        <v>129</v>
      </c>
      <c r="Z127" t="s">
        <v>129</v>
      </c>
      <c r="AA127" t="s">
        <v>129</v>
      </c>
      <c r="AB127" t="s">
        <v>129</v>
      </c>
      <c r="AC127" t="s">
        <v>128</v>
      </c>
      <c r="AD127" t="s">
        <v>141</v>
      </c>
      <c r="AE127" t="s">
        <v>152</v>
      </c>
      <c r="AF127" t="s">
        <v>154</v>
      </c>
      <c r="AG127">
        <v>129406</v>
      </c>
      <c r="AH127" t="s">
        <v>157</v>
      </c>
      <c r="AI127">
        <v>2012</v>
      </c>
      <c r="AJ127" t="s">
        <v>129</v>
      </c>
      <c r="AK127" t="s">
        <v>283</v>
      </c>
      <c r="AL127" t="s">
        <v>388</v>
      </c>
      <c r="AM127" t="s">
        <v>392</v>
      </c>
      <c r="AN127" t="s">
        <v>415</v>
      </c>
      <c r="AO127" t="s">
        <v>499</v>
      </c>
      <c r="AP127" t="s">
        <v>573</v>
      </c>
      <c r="AQ127" t="s">
        <v>578</v>
      </c>
      <c r="AR127" t="s">
        <v>583</v>
      </c>
      <c r="AS127" t="s">
        <v>583</v>
      </c>
      <c r="AT127" t="s">
        <v>583</v>
      </c>
      <c r="AU127" t="s">
        <v>583</v>
      </c>
      <c r="AV127" t="s">
        <v>583</v>
      </c>
      <c r="AW127" t="s">
        <v>583</v>
      </c>
      <c r="AX127" t="s">
        <v>129</v>
      </c>
      <c r="AY127" t="s">
        <v>129</v>
      </c>
      <c r="AZ127" t="s">
        <v>128</v>
      </c>
      <c r="BA127" t="s">
        <v>128</v>
      </c>
      <c r="BB127" t="s">
        <v>128</v>
      </c>
      <c r="BC127" t="s">
        <v>601</v>
      </c>
      <c r="BD127" t="s">
        <v>601</v>
      </c>
      <c r="BE127" t="s">
        <v>614</v>
      </c>
      <c r="BF127" t="s">
        <v>606</v>
      </c>
      <c r="BG127" t="s">
        <v>634</v>
      </c>
      <c r="BH127" t="s">
        <v>636</v>
      </c>
      <c r="BI127" t="s">
        <v>634</v>
      </c>
      <c r="BJ127" t="s">
        <v>641</v>
      </c>
      <c r="BK127" t="s">
        <v>645</v>
      </c>
      <c r="BL127" t="s">
        <v>108</v>
      </c>
      <c r="BM127" t="s">
        <v>499</v>
      </c>
      <c r="BN127" t="s">
        <v>573</v>
      </c>
      <c r="BO127">
        <v>135910</v>
      </c>
      <c r="BP127">
        <v>1</v>
      </c>
      <c r="BQ127" t="s">
        <v>157</v>
      </c>
      <c r="BR127" t="s">
        <v>659</v>
      </c>
    </row>
    <row r="128" spans="1:70" x14ac:dyDescent="0.25">
      <c r="A128">
        <v>18431</v>
      </c>
      <c r="B128" t="s">
        <v>70</v>
      </c>
      <c r="C128" t="s">
        <v>71</v>
      </c>
      <c r="D128" t="s">
        <v>84</v>
      </c>
      <c r="E128" t="s">
        <v>84</v>
      </c>
      <c r="F128" t="s">
        <v>106</v>
      </c>
      <c r="G128" t="s">
        <v>121</v>
      </c>
      <c r="H128">
        <v>525</v>
      </c>
      <c r="I128">
        <v>799</v>
      </c>
      <c r="J128">
        <v>0</v>
      </c>
      <c r="K128">
        <v>0</v>
      </c>
      <c r="L128">
        <v>27.083333329999999</v>
      </c>
      <c r="M128">
        <v>79</v>
      </c>
      <c r="N128" t="s">
        <v>128</v>
      </c>
      <c r="O128" t="s">
        <v>128</v>
      </c>
      <c r="P128" t="s">
        <v>108</v>
      </c>
      <c r="Q128" t="s">
        <v>128</v>
      </c>
      <c r="R128" t="s">
        <v>129</v>
      </c>
      <c r="S128" t="s">
        <v>129</v>
      </c>
      <c r="T128" t="s">
        <v>129</v>
      </c>
      <c r="U128" t="s">
        <v>129</v>
      </c>
      <c r="V128" t="s">
        <v>129</v>
      </c>
      <c r="W128" t="s">
        <v>129</v>
      </c>
      <c r="X128" t="s">
        <v>129</v>
      </c>
      <c r="Y128" t="s">
        <v>129</v>
      </c>
      <c r="Z128" t="s">
        <v>129</v>
      </c>
      <c r="AA128" t="s">
        <v>129</v>
      </c>
      <c r="AB128" t="s">
        <v>129</v>
      </c>
      <c r="AC128" t="s">
        <v>129</v>
      </c>
      <c r="AD128" t="s">
        <v>142</v>
      </c>
      <c r="AE128" t="s">
        <v>152</v>
      </c>
      <c r="AF128" t="s">
        <v>154</v>
      </c>
      <c r="AG128">
        <v>94931</v>
      </c>
      <c r="AH128" t="s">
        <v>152</v>
      </c>
      <c r="AI128">
        <v>2004</v>
      </c>
      <c r="AJ128" t="s">
        <v>128</v>
      </c>
      <c r="AK128" t="s">
        <v>284</v>
      </c>
      <c r="AL128" t="s">
        <v>381</v>
      </c>
      <c r="AM128" t="s">
        <v>392</v>
      </c>
      <c r="AN128" t="s">
        <v>405</v>
      </c>
      <c r="AO128" t="s">
        <v>492</v>
      </c>
      <c r="AP128" t="s">
        <v>567</v>
      </c>
      <c r="AQ128" t="s">
        <v>578</v>
      </c>
      <c r="AR128" t="s">
        <v>583</v>
      </c>
      <c r="AS128" t="s">
        <v>583</v>
      </c>
      <c r="AT128" t="s">
        <v>583</v>
      </c>
      <c r="AU128" t="s">
        <v>583</v>
      </c>
      <c r="AV128" t="s">
        <v>583</v>
      </c>
      <c r="AW128" t="s">
        <v>583</v>
      </c>
      <c r="AX128" t="s">
        <v>129</v>
      </c>
      <c r="AY128" t="s">
        <v>129</v>
      </c>
      <c r="AZ128" t="s">
        <v>128</v>
      </c>
      <c r="BA128" t="s">
        <v>128</v>
      </c>
      <c r="BB128" t="s">
        <v>129</v>
      </c>
      <c r="BC128" t="s">
        <v>154</v>
      </c>
      <c r="BD128" t="s">
        <v>606</v>
      </c>
      <c r="BE128" t="s">
        <v>606</v>
      </c>
      <c r="BF128" t="s">
        <v>606</v>
      </c>
      <c r="BG128" t="s">
        <v>634</v>
      </c>
      <c r="BH128" t="s">
        <v>634</v>
      </c>
      <c r="BI128" t="s">
        <v>637</v>
      </c>
      <c r="BJ128" t="s">
        <v>634</v>
      </c>
      <c r="BK128" t="s">
        <v>634</v>
      </c>
      <c r="BL128" t="s">
        <v>108</v>
      </c>
      <c r="BM128" t="s">
        <v>492</v>
      </c>
      <c r="BN128" t="s">
        <v>567</v>
      </c>
      <c r="BO128">
        <v>135911</v>
      </c>
      <c r="BP128">
        <v>1</v>
      </c>
      <c r="BQ128" t="s">
        <v>152</v>
      </c>
      <c r="BR128" t="s">
        <v>658</v>
      </c>
    </row>
    <row r="129" spans="1:70" x14ac:dyDescent="0.25">
      <c r="A129">
        <v>18431</v>
      </c>
      <c r="B129" t="s">
        <v>70</v>
      </c>
      <c r="C129" t="s">
        <v>71</v>
      </c>
      <c r="D129" t="s">
        <v>84</v>
      </c>
      <c r="E129" t="s">
        <v>84</v>
      </c>
      <c r="F129" t="s">
        <v>106</v>
      </c>
      <c r="G129" t="s">
        <v>121</v>
      </c>
      <c r="H129">
        <v>525</v>
      </c>
      <c r="I129">
        <v>799</v>
      </c>
      <c r="J129">
        <v>0</v>
      </c>
      <c r="K129">
        <v>0</v>
      </c>
      <c r="L129">
        <v>27.083333329999999</v>
      </c>
      <c r="M129">
        <v>79</v>
      </c>
      <c r="N129" t="s">
        <v>128</v>
      </c>
      <c r="O129" t="s">
        <v>128</v>
      </c>
      <c r="P129" t="s">
        <v>108</v>
      </c>
      <c r="Q129" t="s">
        <v>128</v>
      </c>
      <c r="R129" t="s">
        <v>129</v>
      </c>
      <c r="S129" t="s">
        <v>129</v>
      </c>
      <c r="T129" t="s">
        <v>129</v>
      </c>
      <c r="U129" t="s">
        <v>129</v>
      </c>
      <c r="V129" t="s">
        <v>129</v>
      </c>
      <c r="W129" t="s">
        <v>129</v>
      </c>
      <c r="X129" t="s">
        <v>129</v>
      </c>
      <c r="Y129" t="s">
        <v>129</v>
      </c>
      <c r="Z129" t="s">
        <v>129</v>
      </c>
      <c r="AA129" t="s">
        <v>129</v>
      </c>
      <c r="AB129" t="s">
        <v>129</v>
      </c>
      <c r="AC129" t="s">
        <v>129</v>
      </c>
      <c r="AD129" t="s">
        <v>142</v>
      </c>
      <c r="AE129" t="s">
        <v>152</v>
      </c>
      <c r="AF129" t="s">
        <v>154</v>
      </c>
      <c r="AG129">
        <v>94931</v>
      </c>
      <c r="AH129" t="s">
        <v>152</v>
      </c>
      <c r="AI129">
        <v>2004</v>
      </c>
      <c r="AJ129" t="s">
        <v>128</v>
      </c>
      <c r="AK129" t="s">
        <v>285</v>
      </c>
      <c r="AL129" t="s">
        <v>363</v>
      </c>
      <c r="AM129" t="s">
        <v>392</v>
      </c>
      <c r="AN129" t="s">
        <v>405</v>
      </c>
      <c r="AO129" t="s">
        <v>474</v>
      </c>
      <c r="AP129" t="s">
        <v>552</v>
      </c>
      <c r="AQ129" t="s">
        <v>578</v>
      </c>
      <c r="AR129" t="s">
        <v>583</v>
      </c>
      <c r="AS129" t="s">
        <v>583</v>
      </c>
      <c r="AT129" t="s">
        <v>583</v>
      </c>
      <c r="AU129" t="s">
        <v>583</v>
      </c>
      <c r="AV129" t="s">
        <v>583</v>
      </c>
      <c r="AW129" t="s">
        <v>583</v>
      </c>
      <c r="AX129" t="s">
        <v>129</v>
      </c>
      <c r="AY129" t="s">
        <v>129</v>
      </c>
      <c r="AZ129" t="s">
        <v>128</v>
      </c>
      <c r="BA129" t="s">
        <v>128</v>
      </c>
      <c r="BB129" t="s">
        <v>129</v>
      </c>
      <c r="BC129" t="s">
        <v>154</v>
      </c>
      <c r="BD129" t="s">
        <v>606</v>
      </c>
      <c r="BE129" t="s">
        <v>606</v>
      </c>
      <c r="BF129" t="s">
        <v>606</v>
      </c>
      <c r="BG129" t="s">
        <v>634</v>
      </c>
      <c r="BH129" t="s">
        <v>634</v>
      </c>
      <c r="BI129" t="s">
        <v>637</v>
      </c>
      <c r="BJ129" t="s">
        <v>634</v>
      </c>
      <c r="BK129" t="s">
        <v>634</v>
      </c>
      <c r="BL129" t="s">
        <v>108</v>
      </c>
      <c r="BM129" t="s">
        <v>474</v>
      </c>
      <c r="BN129" t="s">
        <v>552</v>
      </c>
      <c r="BO129">
        <v>135912</v>
      </c>
      <c r="BP129">
        <v>1</v>
      </c>
      <c r="BQ129" t="s">
        <v>152</v>
      </c>
      <c r="BR129" t="s">
        <v>658</v>
      </c>
    </row>
    <row r="130" spans="1:70" x14ac:dyDescent="0.25">
      <c r="A130">
        <v>18431</v>
      </c>
      <c r="B130" t="s">
        <v>70</v>
      </c>
      <c r="C130" t="s">
        <v>71</v>
      </c>
      <c r="D130" t="s">
        <v>84</v>
      </c>
      <c r="E130" t="s">
        <v>84</v>
      </c>
      <c r="F130" t="s">
        <v>106</v>
      </c>
      <c r="G130" t="s">
        <v>121</v>
      </c>
      <c r="H130">
        <v>525</v>
      </c>
      <c r="I130">
        <v>799</v>
      </c>
      <c r="J130">
        <v>0</v>
      </c>
      <c r="K130">
        <v>0</v>
      </c>
      <c r="L130">
        <v>27.083333329999999</v>
      </c>
      <c r="M130">
        <v>79</v>
      </c>
      <c r="N130" t="s">
        <v>128</v>
      </c>
      <c r="O130" t="s">
        <v>128</v>
      </c>
      <c r="P130" t="s">
        <v>108</v>
      </c>
      <c r="Q130" t="s">
        <v>128</v>
      </c>
      <c r="R130" t="s">
        <v>129</v>
      </c>
      <c r="S130" t="s">
        <v>129</v>
      </c>
      <c r="T130" t="s">
        <v>129</v>
      </c>
      <c r="U130" t="s">
        <v>129</v>
      </c>
      <c r="V130" t="s">
        <v>129</v>
      </c>
      <c r="W130" t="s">
        <v>129</v>
      </c>
      <c r="X130" t="s">
        <v>129</v>
      </c>
      <c r="Y130" t="s">
        <v>129</v>
      </c>
      <c r="Z130" t="s">
        <v>129</v>
      </c>
      <c r="AA130" t="s">
        <v>129</v>
      </c>
      <c r="AB130" t="s">
        <v>129</v>
      </c>
      <c r="AC130" t="s">
        <v>129</v>
      </c>
      <c r="AD130" t="s">
        <v>142</v>
      </c>
      <c r="AE130" t="s">
        <v>152</v>
      </c>
      <c r="AF130" t="s">
        <v>154</v>
      </c>
      <c r="AG130">
        <v>94931</v>
      </c>
      <c r="AH130" t="s">
        <v>152</v>
      </c>
      <c r="AI130">
        <v>2004</v>
      </c>
      <c r="AJ130" t="s">
        <v>128</v>
      </c>
      <c r="AK130" t="s">
        <v>286</v>
      </c>
      <c r="AL130" t="s">
        <v>389</v>
      </c>
      <c r="AM130" t="s">
        <v>392</v>
      </c>
      <c r="AN130" t="s">
        <v>405</v>
      </c>
      <c r="AO130" t="s">
        <v>475</v>
      </c>
      <c r="AP130" t="s">
        <v>574</v>
      </c>
      <c r="AQ130" t="s">
        <v>578</v>
      </c>
      <c r="AR130" t="s">
        <v>364</v>
      </c>
      <c r="AS130" t="s">
        <v>405</v>
      </c>
      <c r="AT130" t="s">
        <v>475</v>
      </c>
      <c r="AU130" t="s">
        <v>108</v>
      </c>
      <c r="AV130" t="s">
        <v>579</v>
      </c>
      <c r="AW130" t="s">
        <v>156</v>
      </c>
      <c r="AX130" t="s">
        <v>129</v>
      </c>
      <c r="AY130" t="s">
        <v>129</v>
      </c>
      <c r="AZ130" t="s">
        <v>128</v>
      </c>
      <c r="BA130" t="s">
        <v>129</v>
      </c>
      <c r="BB130" t="s">
        <v>129</v>
      </c>
      <c r="BC130" t="s">
        <v>154</v>
      </c>
      <c r="BD130" t="s">
        <v>606</v>
      </c>
      <c r="BE130" t="s">
        <v>606</v>
      </c>
      <c r="BF130" t="s">
        <v>606</v>
      </c>
      <c r="BG130" t="s">
        <v>634</v>
      </c>
      <c r="BH130" t="s">
        <v>634</v>
      </c>
      <c r="BI130" t="s">
        <v>637</v>
      </c>
      <c r="BJ130" t="s">
        <v>634</v>
      </c>
      <c r="BK130" t="s">
        <v>634</v>
      </c>
      <c r="BL130" t="s">
        <v>108</v>
      </c>
      <c r="BM130" t="s">
        <v>475</v>
      </c>
      <c r="BN130" t="s">
        <v>108</v>
      </c>
      <c r="BO130">
        <v>135913</v>
      </c>
      <c r="BP130">
        <v>1</v>
      </c>
      <c r="BQ130" t="s">
        <v>152</v>
      </c>
      <c r="BR130" t="s">
        <v>658</v>
      </c>
    </row>
    <row r="131" spans="1:70" x14ac:dyDescent="0.25">
      <c r="A131">
        <v>18431</v>
      </c>
      <c r="B131" t="s">
        <v>70</v>
      </c>
      <c r="C131" t="s">
        <v>71</v>
      </c>
      <c r="D131" t="s">
        <v>84</v>
      </c>
      <c r="E131" t="s">
        <v>84</v>
      </c>
      <c r="F131" t="s">
        <v>106</v>
      </c>
      <c r="G131" t="s">
        <v>121</v>
      </c>
      <c r="H131">
        <v>525</v>
      </c>
      <c r="I131">
        <v>799</v>
      </c>
      <c r="J131">
        <v>0</v>
      </c>
      <c r="K131">
        <v>0</v>
      </c>
      <c r="L131">
        <v>27.083333329999999</v>
      </c>
      <c r="M131">
        <v>79</v>
      </c>
      <c r="N131" t="s">
        <v>128</v>
      </c>
      <c r="O131" t="s">
        <v>128</v>
      </c>
      <c r="P131" t="s">
        <v>108</v>
      </c>
      <c r="Q131" t="s">
        <v>128</v>
      </c>
      <c r="R131" t="s">
        <v>129</v>
      </c>
      <c r="S131" t="s">
        <v>129</v>
      </c>
      <c r="T131" t="s">
        <v>129</v>
      </c>
      <c r="U131" t="s">
        <v>129</v>
      </c>
      <c r="V131" t="s">
        <v>129</v>
      </c>
      <c r="W131" t="s">
        <v>129</v>
      </c>
      <c r="X131" t="s">
        <v>129</v>
      </c>
      <c r="Y131" t="s">
        <v>129</v>
      </c>
      <c r="Z131" t="s">
        <v>129</v>
      </c>
      <c r="AA131" t="s">
        <v>129</v>
      </c>
      <c r="AB131" t="s">
        <v>129</v>
      </c>
      <c r="AC131" t="s">
        <v>129</v>
      </c>
      <c r="AD131" t="s">
        <v>142</v>
      </c>
      <c r="AE131" t="s">
        <v>152</v>
      </c>
      <c r="AF131" t="s">
        <v>154</v>
      </c>
      <c r="AG131">
        <v>94931</v>
      </c>
      <c r="AH131" t="s">
        <v>152</v>
      </c>
      <c r="AI131">
        <v>2004</v>
      </c>
      <c r="AJ131" t="s">
        <v>128</v>
      </c>
      <c r="AK131" t="s">
        <v>287</v>
      </c>
      <c r="AL131" t="s">
        <v>348</v>
      </c>
      <c r="AM131" t="s">
        <v>392</v>
      </c>
      <c r="AN131" t="s">
        <v>410</v>
      </c>
      <c r="AO131" t="s">
        <v>459</v>
      </c>
      <c r="AP131" t="s">
        <v>538</v>
      </c>
      <c r="AQ131" t="s">
        <v>576</v>
      </c>
      <c r="AR131" t="s">
        <v>583</v>
      </c>
      <c r="AS131" t="s">
        <v>583</v>
      </c>
      <c r="AT131" t="s">
        <v>583</v>
      </c>
      <c r="AU131" t="s">
        <v>583</v>
      </c>
      <c r="AV131" t="s">
        <v>583</v>
      </c>
      <c r="AW131" t="s">
        <v>583</v>
      </c>
      <c r="AX131" t="s">
        <v>129</v>
      </c>
      <c r="AY131" t="s">
        <v>129</v>
      </c>
      <c r="AZ131" t="s">
        <v>128</v>
      </c>
      <c r="BA131" t="s">
        <v>129</v>
      </c>
      <c r="BB131" t="s">
        <v>129</v>
      </c>
      <c r="BC131" t="s">
        <v>154</v>
      </c>
      <c r="BD131" t="s">
        <v>606</v>
      </c>
      <c r="BE131" t="s">
        <v>606</v>
      </c>
      <c r="BF131" t="s">
        <v>606</v>
      </c>
      <c r="BG131" t="s">
        <v>634</v>
      </c>
      <c r="BH131" t="s">
        <v>634</v>
      </c>
      <c r="BI131" t="s">
        <v>637</v>
      </c>
      <c r="BJ131" t="s">
        <v>639</v>
      </c>
      <c r="BK131" t="s">
        <v>634</v>
      </c>
      <c r="BL131" t="s">
        <v>108</v>
      </c>
      <c r="BM131" t="s">
        <v>459</v>
      </c>
      <c r="BN131" t="s">
        <v>538</v>
      </c>
      <c r="BO131">
        <v>135914</v>
      </c>
      <c r="BP131">
        <v>1</v>
      </c>
      <c r="BQ131" t="s">
        <v>152</v>
      </c>
      <c r="BR131" t="s">
        <v>658</v>
      </c>
    </row>
    <row r="132" spans="1:70" x14ac:dyDescent="0.25">
      <c r="A132">
        <v>18431</v>
      </c>
      <c r="B132" t="s">
        <v>70</v>
      </c>
      <c r="C132" t="s">
        <v>71</v>
      </c>
      <c r="D132" t="s">
        <v>84</v>
      </c>
      <c r="E132" t="s">
        <v>84</v>
      </c>
      <c r="F132" t="s">
        <v>106</v>
      </c>
      <c r="G132" t="s">
        <v>121</v>
      </c>
      <c r="H132">
        <v>525</v>
      </c>
      <c r="I132">
        <v>799</v>
      </c>
      <c r="J132">
        <v>0</v>
      </c>
      <c r="K132">
        <v>0</v>
      </c>
      <c r="L132">
        <v>27.083333329999999</v>
      </c>
      <c r="M132">
        <v>79</v>
      </c>
      <c r="N132" t="s">
        <v>128</v>
      </c>
      <c r="O132" t="s">
        <v>128</v>
      </c>
      <c r="P132" t="s">
        <v>108</v>
      </c>
      <c r="Q132" t="s">
        <v>128</v>
      </c>
      <c r="R132" t="s">
        <v>129</v>
      </c>
      <c r="S132" t="s">
        <v>129</v>
      </c>
      <c r="T132" t="s">
        <v>129</v>
      </c>
      <c r="U132" t="s">
        <v>129</v>
      </c>
      <c r="V132" t="s">
        <v>129</v>
      </c>
      <c r="W132" t="s">
        <v>129</v>
      </c>
      <c r="X132" t="s">
        <v>129</v>
      </c>
      <c r="Y132" t="s">
        <v>129</v>
      </c>
      <c r="Z132" t="s">
        <v>129</v>
      </c>
      <c r="AA132" t="s">
        <v>129</v>
      </c>
      <c r="AB132" t="s">
        <v>129</v>
      </c>
      <c r="AC132" t="s">
        <v>129</v>
      </c>
      <c r="AD132" t="s">
        <v>142</v>
      </c>
      <c r="AE132" t="s">
        <v>152</v>
      </c>
      <c r="AF132" t="s">
        <v>154</v>
      </c>
      <c r="AG132">
        <v>94931</v>
      </c>
      <c r="AH132" t="s">
        <v>152</v>
      </c>
      <c r="AI132">
        <v>2004</v>
      </c>
      <c r="AJ132" t="s">
        <v>128</v>
      </c>
      <c r="AK132" t="s">
        <v>288</v>
      </c>
      <c r="AL132" t="s">
        <v>337</v>
      </c>
      <c r="AM132" t="s">
        <v>392</v>
      </c>
      <c r="AN132" t="s">
        <v>407</v>
      </c>
      <c r="AO132" t="s">
        <v>448</v>
      </c>
      <c r="AP132" t="s">
        <v>527</v>
      </c>
      <c r="AQ132" t="s">
        <v>576</v>
      </c>
      <c r="AR132" t="s">
        <v>583</v>
      </c>
      <c r="AS132" t="s">
        <v>583</v>
      </c>
      <c r="AT132" t="s">
        <v>583</v>
      </c>
      <c r="AU132" t="s">
        <v>583</v>
      </c>
      <c r="AV132" t="s">
        <v>583</v>
      </c>
      <c r="AW132" t="s">
        <v>583</v>
      </c>
      <c r="AX132" t="s">
        <v>129</v>
      </c>
      <c r="AY132" t="s">
        <v>128</v>
      </c>
      <c r="AZ132" t="s">
        <v>128</v>
      </c>
      <c r="BA132" t="s">
        <v>129</v>
      </c>
      <c r="BB132" t="s">
        <v>129</v>
      </c>
      <c r="BC132" t="s">
        <v>154</v>
      </c>
      <c r="BD132" t="s">
        <v>606</v>
      </c>
      <c r="BE132" t="s">
        <v>606</v>
      </c>
      <c r="BF132" t="s">
        <v>606</v>
      </c>
      <c r="BG132" t="s">
        <v>634</v>
      </c>
      <c r="BH132" t="s">
        <v>634</v>
      </c>
      <c r="BI132" t="s">
        <v>637</v>
      </c>
      <c r="BJ132" t="s">
        <v>638</v>
      </c>
      <c r="BK132" t="s">
        <v>634</v>
      </c>
      <c r="BL132" t="s">
        <v>108</v>
      </c>
      <c r="BM132" t="s">
        <v>448</v>
      </c>
      <c r="BN132" t="s">
        <v>527</v>
      </c>
      <c r="BO132">
        <v>135915</v>
      </c>
      <c r="BP132">
        <v>1</v>
      </c>
      <c r="BQ132" t="s">
        <v>152</v>
      </c>
      <c r="BR132" t="s">
        <v>658</v>
      </c>
    </row>
    <row r="133" spans="1:70" x14ac:dyDescent="0.25">
      <c r="A133">
        <v>18431</v>
      </c>
      <c r="B133" t="s">
        <v>70</v>
      </c>
      <c r="C133" t="s">
        <v>71</v>
      </c>
      <c r="D133" t="s">
        <v>84</v>
      </c>
      <c r="E133" t="s">
        <v>84</v>
      </c>
      <c r="F133" t="s">
        <v>106</v>
      </c>
      <c r="G133" t="s">
        <v>121</v>
      </c>
      <c r="H133">
        <v>525</v>
      </c>
      <c r="I133">
        <v>799</v>
      </c>
      <c r="J133">
        <v>0</v>
      </c>
      <c r="K133">
        <v>0</v>
      </c>
      <c r="L133">
        <v>27.083333329999999</v>
      </c>
      <c r="M133">
        <v>79</v>
      </c>
      <c r="N133" t="s">
        <v>128</v>
      </c>
      <c r="O133" t="s">
        <v>128</v>
      </c>
      <c r="P133" t="s">
        <v>108</v>
      </c>
      <c r="Q133" t="s">
        <v>128</v>
      </c>
      <c r="R133" t="s">
        <v>129</v>
      </c>
      <c r="S133" t="s">
        <v>129</v>
      </c>
      <c r="T133" t="s">
        <v>129</v>
      </c>
      <c r="U133" t="s">
        <v>129</v>
      </c>
      <c r="V133" t="s">
        <v>129</v>
      </c>
      <c r="W133" t="s">
        <v>129</v>
      </c>
      <c r="X133" t="s">
        <v>129</v>
      </c>
      <c r="Y133" t="s">
        <v>129</v>
      </c>
      <c r="Z133" t="s">
        <v>129</v>
      </c>
      <c r="AA133" t="s">
        <v>129</v>
      </c>
      <c r="AB133" t="s">
        <v>129</v>
      </c>
      <c r="AC133" t="s">
        <v>129</v>
      </c>
      <c r="AD133" t="s">
        <v>142</v>
      </c>
      <c r="AE133" t="s">
        <v>152</v>
      </c>
      <c r="AF133" t="s">
        <v>154</v>
      </c>
      <c r="AG133">
        <v>94931</v>
      </c>
      <c r="AH133" t="s">
        <v>152</v>
      </c>
      <c r="AI133">
        <v>2004</v>
      </c>
      <c r="AJ133" t="s">
        <v>128</v>
      </c>
      <c r="AK133" t="s">
        <v>289</v>
      </c>
      <c r="AL133" t="s">
        <v>340</v>
      </c>
      <c r="AM133" t="s">
        <v>392</v>
      </c>
      <c r="AN133" t="s">
        <v>409</v>
      </c>
      <c r="AO133" t="s">
        <v>451</v>
      </c>
      <c r="AP133" t="s">
        <v>530</v>
      </c>
      <c r="AQ133" t="s">
        <v>578</v>
      </c>
      <c r="AR133" t="s">
        <v>583</v>
      </c>
      <c r="AS133" t="s">
        <v>583</v>
      </c>
      <c r="AT133" t="s">
        <v>583</v>
      </c>
      <c r="AU133" t="s">
        <v>583</v>
      </c>
      <c r="AV133" t="s">
        <v>583</v>
      </c>
      <c r="AW133" t="s">
        <v>583</v>
      </c>
      <c r="AX133" t="s">
        <v>129</v>
      </c>
      <c r="AY133" t="s">
        <v>129</v>
      </c>
      <c r="AZ133" t="s">
        <v>128</v>
      </c>
      <c r="BA133" t="s">
        <v>128</v>
      </c>
      <c r="BB133" t="s">
        <v>128</v>
      </c>
      <c r="BC133" t="s">
        <v>154</v>
      </c>
      <c r="BD133" t="s">
        <v>606</v>
      </c>
      <c r="BE133" t="s">
        <v>606</v>
      </c>
      <c r="BF133" t="s">
        <v>606</v>
      </c>
      <c r="BG133" t="s">
        <v>634</v>
      </c>
      <c r="BH133" t="s">
        <v>634</v>
      </c>
      <c r="BI133" t="s">
        <v>637</v>
      </c>
      <c r="BJ133" t="s">
        <v>634</v>
      </c>
      <c r="BK133" t="s">
        <v>634</v>
      </c>
      <c r="BL133" t="s">
        <v>108</v>
      </c>
      <c r="BM133" t="s">
        <v>451</v>
      </c>
      <c r="BN133" t="s">
        <v>530</v>
      </c>
      <c r="BO133">
        <v>135916</v>
      </c>
      <c r="BP133">
        <v>1</v>
      </c>
      <c r="BQ133" t="s">
        <v>152</v>
      </c>
      <c r="BR133" t="s">
        <v>659</v>
      </c>
    </row>
    <row r="134" spans="1:70" x14ac:dyDescent="0.25">
      <c r="A134">
        <v>18431</v>
      </c>
      <c r="B134" t="s">
        <v>70</v>
      </c>
      <c r="C134" t="s">
        <v>71</v>
      </c>
      <c r="D134" t="s">
        <v>84</v>
      </c>
      <c r="E134" t="s">
        <v>84</v>
      </c>
      <c r="F134" t="s">
        <v>106</v>
      </c>
      <c r="G134" t="s">
        <v>121</v>
      </c>
      <c r="H134">
        <v>525</v>
      </c>
      <c r="I134">
        <v>799</v>
      </c>
      <c r="J134">
        <v>0</v>
      </c>
      <c r="K134">
        <v>0</v>
      </c>
      <c r="L134">
        <v>27.083333329999999</v>
      </c>
      <c r="M134">
        <v>79</v>
      </c>
      <c r="N134" t="s">
        <v>128</v>
      </c>
      <c r="O134" t="s">
        <v>128</v>
      </c>
      <c r="P134" t="s">
        <v>108</v>
      </c>
      <c r="Q134" t="s">
        <v>128</v>
      </c>
      <c r="R134" t="s">
        <v>129</v>
      </c>
      <c r="S134" t="s">
        <v>129</v>
      </c>
      <c r="T134" t="s">
        <v>129</v>
      </c>
      <c r="U134" t="s">
        <v>129</v>
      </c>
      <c r="V134" t="s">
        <v>129</v>
      </c>
      <c r="W134" t="s">
        <v>129</v>
      </c>
      <c r="X134" t="s">
        <v>129</v>
      </c>
      <c r="Y134" t="s">
        <v>129</v>
      </c>
      <c r="Z134" t="s">
        <v>129</v>
      </c>
      <c r="AA134" t="s">
        <v>129</v>
      </c>
      <c r="AB134" t="s">
        <v>129</v>
      </c>
      <c r="AC134" t="s">
        <v>129</v>
      </c>
      <c r="AD134" t="s">
        <v>142</v>
      </c>
      <c r="AE134" t="s">
        <v>152</v>
      </c>
      <c r="AF134" t="s">
        <v>154</v>
      </c>
      <c r="AG134">
        <v>94931</v>
      </c>
      <c r="AH134" t="s">
        <v>152</v>
      </c>
      <c r="AI134">
        <v>2004</v>
      </c>
      <c r="AJ134" t="s">
        <v>128</v>
      </c>
      <c r="AK134" t="s">
        <v>290</v>
      </c>
      <c r="AL134" t="s">
        <v>345</v>
      </c>
      <c r="AM134" t="s">
        <v>392</v>
      </c>
      <c r="AN134" t="s">
        <v>413</v>
      </c>
      <c r="AO134" t="s">
        <v>456</v>
      </c>
      <c r="AP134" t="s">
        <v>535</v>
      </c>
      <c r="AQ134" t="s">
        <v>582</v>
      </c>
      <c r="AR134" t="s">
        <v>583</v>
      </c>
      <c r="AS134" t="s">
        <v>583</v>
      </c>
      <c r="AT134" t="s">
        <v>583</v>
      </c>
      <c r="AU134" t="s">
        <v>583</v>
      </c>
      <c r="AV134" t="s">
        <v>583</v>
      </c>
      <c r="AW134" t="s">
        <v>583</v>
      </c>
      <c r="AX134" t="s">
        <v>129</v>
      </c>
      <c r="AY134" t="s">
        <v>129</v>
      </c>
      <c r="AZ134" t="s">
        <v>128</v>
      </c>
      <c r="BA134" t="s">
        <v>128</v>
      </c>
      <c r="BB134" t="s">
        <v>129</v>
      </c>
      <c r="BC134" t="s">
        <v>154</v>
      </c>
      <c r="BD134" t="s">
        <v>154</v>
      </c>
      <c r="BE134" t="s">
        <v>612</v>
      </c>
      <c r="BF134" t="s">
        <v>612</v>
      </c>
      <c r="BG134" t="s">
        <v>634</v>
      </c>
      <c r="BH134" t="s">
        <v>636</v>
      </c>
      <c r="BI134" t="s">
        <v>634</v>
      </c>
      <c r="BJ134" t="s">
        <v>641</v>
      </c>
      <c r="BK134" t="s">
        <v>634</v>
      </c>
      <c r="BL134" t="s">
        <v>108</v>
      </c>
      <c r="BM134" t="s">
        <v>456</v>
      </c>
      <c r="BN134" t="s">
        <v>535</v>
      </c>
      <c r="BO134">
        <v>135917</v>
      </c>
      <c r="BP134">
        <v>1</v>
      </c>
      <c r="BQ134" t="s">
        <v>152</v>
      </c>
      <c r="BR134" t="s">
        <v>658</v>
      </c>
    </row>
    <row r="135" spans="1:70" x14ac:dyDescent="0.25">
      <c r="A135">
        <v>18435</v>
      </c>
      <c r="B135" t="s">
        <v>70</v>
      </c>
      <c r="C135" t="s">
        <v>71</v>
      </c>
      <c r="D135" t="s">
        <v>85</v>
      </c>
      <c r="E135" t="s">
        <v>85</v>
      </c>
      <c r="F135" t="s">
        <v>107</v>
      </c>
      <c r="G135" t="s">
        <v>122</v>
      </c>
      <c r="H135">
        <v>400</v>
      </c>
      <c r="I135">
        <v>440</v>
      </c>
      <c r="J135">
        <v>140</v>
      </c>
      <c r="K135">
        <v>0</v>
      </c>
      <c r="L135">
        <v>27.016666669999999</v>
      </c>
      <c r="M135">
        <v>79.183333329999996</v>
      </c>
      <c r="N135" t="s">
        <v>128</v>
      </c>
      <c r="O135" t="s">
        <v>128</v>
      </c>
      <c r="P135" t="s">
        <v>108</v>
      </c>
      <c r="Q135" t="s">
        <v>128</v>
      </c>
      <c r="R135" t="s">
        <v>129</v>
      </c>
      <c r="S135" t="s">
        <v>129</v>
      </c>
      <c r="T135" t="s">
        <v>129</v>
      </c>
      <c r="U135" t="s">
        <v>129</v>
      </c>
      <c r="V135" t="s">
        <v>129</v>
      </c>
      <c r="W135" t="s">
        <v>129</v>
      </c>
      <c r="X135" t="s">
        <v>129</v>
      </c>
      <c r="Y135" t="s">
        <v>129</v>
      </c>
      <c r="Z135" t="s">
        <v>129</v>
      </c>
      <c r="AA135" t="s">
        <v>129</v>
      </c>
      <c r="AB135" t="s">
        <v>129</v>
      </c>
      <c r="AC135" t="s">
        <v>129</v>
      </c>
      <c r="AD135" t="s">
        <v>143</v>
      </c>
      <c r="AE135" t="s">
        <v>152</v>
      </c>
      <c r="AF135" t="s">
        <v>154</v>
      </c>
      <c r="AG135">
        <v>94935</v>
      </c>
      <c r="AH135" t="s">
        <v>152</v>
      </c>
      <c r="AI135">
        <v>2004</v>
      </c>
      <c r="AJ135" t="s">
        <v>128</v>
      </c>
      <c r="AK135" t="s">
        <v>291</v>
      </c>
      <c r="AL135" t="s">
        <v>348</v>
      </c>
      <c r="AM135" t="s">
        <v>392</v>
      </c>
      <c r="AN135" t="s">
        <v>410</v>
      </c>
      <c r="AO135" t="s">
        <v>459</v>
      </c>
      <c r="AP135" t="s">
        <v>538</v>
      </c>
      <c r="AQ135" t="s">
        <v>576</v>
      </c>
      <c r="AR135" t="s">
        <v>583</v>
      </c>
      <c r="AS135" t="s">
        <v>583</v>
      </c>
      <c r="AT135" t="s">
        <v>583</v>
      </c>
      <c r="AU135" t="s">
        <v>583</v>
      </c>
      <c r="AV135" t="s">
        <v>583</v>
      </c>
      <c r="AW135" t="s">
        <v>583</v>
      </c>
      <c r="AX135" t="s">
        <v>129</v>
      </c>
      <c r="AY135" t="s">
        <v>129</v>
      </c>
      <c r="AZ135" t="s">
        <v>128</v>
      </c>
      <c r="BA135" t="s">
        <v>129</v>
      </c>
      <c r="BB135" t="s">
        <v>129</v>
      </c>
      <c r="BC135" t="s">
        <v>154</v>
      </c>
      <c r="BD135" t="s">
        <v>606</v>
      </c>
      <c r="BE135" t="s">
        <v>606</v>
      </c>
      <c r="BF135" t="s">
        <v>606</v>
      </c>
      <c r="BG135" t="s">
        <v>634</v>
      </c>
      <c r="BH135" t="s">
        <v>634</v>
      </c>
      <c r="BI135" t="s">
        <v>637</v>
      </c>
      <c r="BJ135" t="s">
        <v>639</v>
      </c>
      <c r="BK135" t="s">
        <v>634</v>
      </c>
      <c r="BL135" t="s">
        <v>108</v>
      </c>
      <c r="BM135" t="s">
        <v>459</v>
      </c>
      <c r="BN135" t="s">
        <v>538</v>
      </c>
      <c r="BO135">
        <v>135918</v>
      </c>
      <c r="BP135">
        <v>1</v>
      </c>
      <c r="BQ135" t="s">
        <v>152</v>
      </c>
      <c r="BR135" t="s">
        <v>658</v>
      </c>
    </row>
    <row r="136" spans="1:70" x14ac:dyDescent="0.25">
      <c r="A136">
        <v>18435</v>
      </c>
      <c r="B136" t="s">
        <v>70</v>
      </c>
      <c r="C136" t="s">
        <v>71</v>
      </c>
      <c r="D136" t="s">
        <v>85</v>
      </c>
      <c r="E136" t="s">
        <v>85</v>
      </c>
      <c r="F136" t="s">
        <v>107</v>
      </c>
      <c r="G136" t="s">
        <v>122</v>
      </c>
      <c r="H136">
        <v>400</v>
      </c>
      <c r="I136">
        <v>440</v>
      </c>
      <c r="J136">
        <v>140</v>
      </c>
      <c r="K136">
        <v>0</v>
      </c>
      <c r="L136">
        <v>27.016666669999999</v>
      </c>
      <c r="M136">
        <v>79.183333329999996</v>
      </c>
      <c r="N136" t="s">
        <v>128</v>
      </c>
      <c r="O136" t="s">
        <v>128</v>
      </c>
      <c r="P136" t="s">
        <v>108</v>
      </c>
      <c r="Q136" t="s">
        <v>128</v>
      </c>
      <c r="R136" t="s">
        <v>129</v>
      </c>
      <c r="S136" t="s">
        <v>129</v>
      </c>
      <c r="T136" t="s">
        <v>129</v>
      </c>
      <c r="U136" t="s">
        <v>129</v>
      </c>
      <c r="V136" t="s">
        <v>129</v>
      </c>
      <c r="W136" t="s">
        <v>129</v>
      </c>
      <c r="X136" t="s">
        <v>129</v>
      </c>
      <c r="Y136" t="s">
        <v>129</v>
      </c>
      <c r="Z136" t="s">
        <v>129</v>
      </c>
      <c r="AA136" t="s">
        <v>129</v>
      </c>
      <c r="AB136" t="s">
        <v>129</v>
      </c>
      <c r="AC136" t="s">
        <v>129</v>
      </c>
      <c r="AD136" t="s">
        <v>143</v>
      </c>
      <c r="AE136" t="s">
        <v>152</v>
      </c>
      <c r="AF136" t="s">
        <v>154</v>
      </c>
      <c r="AG136">
        <v>94935</v>
      </c>
      <c r="AH136" t="s">
        <v>152</v>
      </c>
      <c r="AI136">
        <v>2004</v>
      </c>
      <c r="AJ136" t="s">
        <v>128</v>
      </c>
      <c r="AK136" t="s">
        <v>292</v>
      </c>
      <c r="AL136" t="s">
        <v>340</v>
      </c>
      <c r="AM136" t="s">
        <v>392</v>
      </c>
      <c r="AN136" t="s">
        <v>409</v>
      </c>
      <c r="AO136" t="s">
        <v>451</v>
      </c>
      <c r="AP136" t="s">
        <v>530</v>
      </c>
      <c r="AQ136" t="s">
        <v>578</v>
      </c>
      <c r="AR136" t="s">
        <v>583</v>
      </c>
      <c r="AS136" t="s">
        <v>583</v>
      </c>
      <c r="AT136" t="s">
        <v>583</v>
      </c>
      <c r="AU136" t="s">
        <v>583</v>
      </c>
      <c r="AV136" t="s">
        <v>583</v>
      </c>
      <c r="AW136" t="s">
        <v>583</v>
      </c>
      <c r="AX136" t="s">
        <v>129</v>
      </c>
      <c r="AY136" t="s">
        <v>129</v>
      </c>
      <c r="AZ136" t="s">
        <v>128</v>
      </c>
      <c r="BA136" t="s">
        <v>128</v>
      </c>
      <c r="BB136" t="s">
        <v>128</v>
      </c>
      <c r="BC136" t="s">
        <v>154</v>
      </c>
      <c r="BD136" t="s">
        <v>606</v>
      </c>
      <c r="BE136" t="s">
        <v>606</v>
      </c>
      <c r="BF136" t="s">
        <v>606</v>
      </c>
      <c r="BG136" t="s">
        <v>634</v>
      </c>
      <c r="BH136" t="s">
        <v>634</v>
      </c>
      <c r="BI136" t="s">
        <v>637</v>
      </c>
      <c r="BJ136" t="s">
        <v>634</v>
      </c>
      <c r="BK136" t="s">
        <v>634</v>
      </c>
      <c r="BL136" t="s">
        <v>108</v>
      </c>
      <c r="BM136" t="s">
        <v>451</v>
      </c>
      <c r="BN136" t="s">
        <v>530</v>
      </c>
      <c r="BO136">
        <v>135919</v>
      </c>
      <c r="BP136">
        <v>1</v>
      </c>
      <c r="BQ136" t="s">
        <v>152</v>
      </c>
      <c r="BR136" t="s">
        <v>659</v>
      </c>
    </row>
    <row r="137" spans="1:70" x14ac:dyDescent="0.25">
      <c r="A137">
        <v>18435</v>
      </c>
      <c r="B137" t="s">
        <v>70</v>
      </c>
      <c r="C137" t="s">
        <v>71</v>
      </c>
      <c r="D137" t="s">
        <v>85</v>
      </c>
      <c r="E137" t="s">
        <v>85</v>
      </c>
      <c r="F137" t="s">
        <v>107</v>
      </c>
      <c r="G137" t="s">
        <v>122</v>
      </c>
      <c r="H137">
        <v>400</v>
      </c>
      <c r="I137">
        <v>440</v>
      </c>
      <c r="J137">
        <v>140</v>
      </c>
      <c r="K137">
        <v>0</v>
      </c>
      <c r="L137">
        <v>27.016666669999999</v>
      </c>
      <c r="M137">
        <v>79.183333329999996</v>
      </c>
      <c r="N137" t="s">
        <v>128</v>
      </c>
      <c r="O137" t="s">
        <v>128</v>
      </c>
      <c r="P137" t="s">
        <v>108</v>
      </c>
      <c r="Q137" t="s">
        <v>128</v>
      </c>
      <c r="R137" t="s">
        <v>129</v>
      </c>
      <c r="S137" t="s">
        <v>129</v>
      </c>
      <c r="T137" t="s">
        <v>129</v>
      </c>
      <c r="U137" t="s">
        <v>129</v>
      </c>
      <c r="V137" t="s">
        <v>129</v>
      </c>
      <c r="W137" t="s">
        <v>129</v>
      </c>
      <c r="X137" t="s">
        <v>129</v>
      </c>
      <c r="Y137" t="s">
        <v>129</v>
      </c>
      <c r="Z137" t="s">
        <v>129</v>
      </c>
      <c r="AA137" t="s">
        <v>129</v>
      </c>
      <c r="AB137" t="s">
        <v>129</v>
      </c>
      <c r="AC137" t="s">
        <v>129</v>
      </c>
      <c r="AD137" t="s">
        <v>143</v>
      </c>
      <c r="AE137" t="s">
        <v>152</v>
      </c>
      <c r="AF137" t="s">
        <v>154</v>
      </c>
      <c r="AG137">
        <v>94935</v>
      </c>
      <c r="AH137" t="s">
        <v>152</v>
      </c>
      <c r="AI137">
        <v>2004</v>
      </c>
      <c r="AJ137" t="s">
        <v>128</v>
      </c>
      <c r="AK137" t="s">
        <v>293</v>
      </c>
      <c r="AL137" t="s">
        <v>345</v>
      </c>
      <c r="AM137" t="s">
        <v>392</v>
      </c>
      <c r="AN137" t="s">
        <v>413</v>
      </c>
      <c r="AO137" t="s">
        <v>456</v>
      </c>
      <c r="AP137" t="s">
        <v>535</v>
      </c>
      <c r="AQ137" t="s">
        <v>582</v>
      </c>
      <c r="AR137" t="s">
        <v>583</v>
      </c>
      <c r="AS137" t="s">
        <v>583</v>
      </c>
      <c r="AT137" t="s">
        <v>583</v>
      </c>
      <c r="AU137" t="s">
        <v>583</v>
      </c>
      <c r="AV137" t="s">
        <v>583</v>
      </c>
      <c r="AW137" t="s">
        <v>583</v>
      </c>
      <c r="AX137" t="s">
        <v>129</v>
      </c>
      <c r="AY137" t="s">
        <v>129</v>
      </c>
      <c r="AZ137" t="s">
        <v>128</v>
      </c>
      <c r="BA137" t="s">
        <v>128</v>
      </c>
      <c r="BB137" t="s">
        <v>129</v>
      </c>
      <c r="BC137" t="s">
        <v>154</v>
      </c>
      <c r="BD137" t="s">
        <v>154</v>
      </c>
      <c r="BE137" t="s">
        <v>612</v>
      </c>
      <c r="BF137" t="s">
        <v>612</v>
      </c>
      <c r="BG137" t="s">
        <v>634</v>
      </c>
      <c r="BH137" t="s">
        <v>636</v>
      </c>
      <c r="BI137" t="s">
        <v>634</v>
      </c>
      <c r="BJ137" t="s">
        <v>641</v>
      </c>
      <c r="BK137" t="s">
        <v>634</v>
      </c>
      <c r="BL137" t="s">
        <v>108</v>
      </c>
      <c r="BM137" t="s">
        <v>456</v>
      </c>
      <c r="BN137" t="s">
        <v>535</v>
      </c>
      <c r="BO137">
        <v>135920</v>
      </c>
      <c r="BP137">
        <v>1</v>
      </c>
      <c r="BQ137" t="s">
        <v>152</v>
      </c>
      <c r="BR137" t="s">
        <v>658</v>
      </c>
    </row>
    <row r="138" spans="1:70" x14ac:dyDescent="0.25">
      <c r="A138">
        <v>30203</v>
      </c>
      <c r="B138" t="s">
        <v>70</v>
      </c>
      <c r="C138" t="s">
        <v>71</v>
      </c>
      <c r="D138" t="s">
        <v>86</v>
      </c>
      <c r="E138" t="s">
        <v>86</v>
      </c>
      <c r="F138" t="s">
        <v>108</v>
      </c>
      <c r="G138" t="s">
        <v>108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 t="s">
        <v>108</v>
      </c>
      <c r="O138" t="s">
        <v>108</v>
      </c>
      <c r="P138" t="s">
        <v>128</v>
      </c>
      <c r="Q138" t="s">
        <v>128</v>
      </c>
      <c r="R138" t="s">
        <v>129</v>
      </c>
      <c r="S138" t="s">
        <v>129</v>
      </c>
      <c r="T138" t="s">
        <v>129</v>
      </c>
      <c r="U138" t="s">
        <v>129</v>
      </c>
      <c r="V138" t="s">
        <v>129</v>
      </c>
      <c r="W138" t="s">
        <v>129</v>
      </c>
      <c r="X138" t="s">
        <v>129</v>
      </c>
      <c r="Y138" t="s">
        <v>129</v>
      </c>
      <c r="Z138" t="s">
        <v>128</v>
      </c>
      <c r="AA138" t="s">
        <v>129</v>
      </c>
      <c r="AB138" t="s">
        <v>129</v>
      </c>
      <c r="AC138" t="s">
        <v>129</v>
      </c>
      <c r="AD138" t="s">
        <v>144</v>
      </c>
      <c r="AE138" t="s">
        <v>153</v>
      </c>
      <c r="AF138" t="s">
        <v>155</v>
      </c>
      <c r="AG138">
        <v>129535</v>
      </c>
      <c r="AH138" t="s">
        <v>153</v>
      </c>
      <c r="AI138">
        <v>2012</v>
      </c>
      <c r="AJ138" t="s">
        <v>128</v>
      </c>
      <c r="AK138" t="s">
        <v>294</v>
      </c>
      <c r="AL138" t="s">
        <v>390</v>
      </c>
      <c r="AM138" t="s">
        <v>392</v>
      </c>
      <c r="AN138" t="s">
        <v>421</v>
      </c>
      <c r="AO138" t="s">
        <v>500</v>
      </c>
      <c r="AP138" t="s">
        <v>575</v>
      </c>
      <c r="AQ138" t="s">
        <v>580</v>
      </c>
      <c r="AR138" t="s">
        <v>583</v>
      </c>
      <c r="AS138" t="s">
        <v>583</v>
      </c>
      <c r="AT138" t="s">
        <v>583</v>
      </c>
      <c r="AU138" t="s">
        <v>583</v>
      </c>
      <c r="AV138" t="s">
        <v>583</v>
      </c>
      <c r="AW138" t="s">
        <v>583</v>
      </c>
      <c r="AX138" t="s">
        <v>128</v>
      </c>
      <c r="AY138" t="s">
        <v>129</v>
      </c>
      <c r="AZ138" t="s">
        <v>128</v>
      </c>
      <c r="BA138" t="s">
        <v>128</v>
      </c>
      <c r="BB138" t="s">
        <v>128</v>
      </c>
      <c r="BC138" t="s">
        <v>602</v>
      </c>
      <c r="BD138" t="s">
        <v>602</v>
      </c>
      <c r="BE138" t="s">
        <v>618</v>
      </c>
      <c r="BF138" t="s">
        <v>606</v>
      </c>
      <c r="BG138" t="s">
        <v>634</v>
      </c>
      <c r="BH138" t="s">
        <v>636</v>
      </c>
      <c r="BI138" t="s">
        <v>634</v>
      </c>
      <c r="BJ138" t="s">
        <v>640</v>
      </c>
      <c r="BK138" t="s">
        <v>634</v>
      </c>
      <c r="BL138" t="s">
        <v>108</v>
      </c>
      <c r="BM138" t="s">
        <v>500</v>
      </c>
      <c r="BN138" t="s">
        <v>575</v>
      </c>
      <c r="BO138">
        <v>169658</v>
      </c>
      <c r="BP138">
        <v>1</v>
      </c>
      <c r="BQ138" t="s">
        <v>157</v>
      </c>
      <c r="BR138" t="s">
        <v>659</v>
      </c>
    </row>
    <row r="139" spans="1:70" x14ac:dyDescent="0.25">
      <c r="A139">
        <v>30204</v>
      </c>
      <c r="B139" t="s">
        <v>70</v>
      </c>
      <c r="C139" t="s">
        <v>71</v>
      </c>
      <c r="D139" t="s">
        <v>87</v>
      </c>
      <c r="E139" t="s">
        <v>87</v>
      </c>
      <c r="F139" t="s">
        <v>108</v>
      </c>
      <c r="G139" t="s">
        <v>123</v>
      </c>
      <c r="H139">
        <v>5000</v>
      </c>
      <c r="I139">
        <v>0</v>
      </c>
      <c r="J139">
        <v>0</v>
      </c>
      <c r="K139">
        <v>2</v>
      </c>
      <c r="L139">
        <v>12.349</v>
      </c>
      <c r="M139">
        <v>71.91</v>
      </c>
      <c r="N139" t="s">
        <v>128</v>
      </c>
      <c r="O139" t="s">
        <v>129</v>
      </c>
      <c r="P139" t="s">
        <v>128</v>
      </c>
      <c r="Q139" t="s">
        <v>128</v>
      </c>
      <c r="R139" t="s">
        <v>129</v>
      </c>
      <c r="S139" t="s">
        <v>129</v>
      </c>
      <c r="T139" t="s">
        <v>129</v>
      </c>
      <c r="U139" t="s">
        <v>129</v>
      </c>
      <c r="V139" t="s">
        <v>129</v>
      </c>
      <c r="W139" t="s">
        <v>129</v>
      </c>
      <c r="X139" t="s">
        <v>128</v>
      </c>
      <c r="Y139" t="s">
        <v>128</v>
      </c>
      <c r="Z139" t="s">
        <v>129</v>
      </c>
      <c r="AA139" t="s">
        <v>129</v>
      </c>
      <c r="AB139" t="s">
        <v>129</v>
      </c>
      <c r="AC139" t="s">
        <v>129</v>
      </c>
      <c r="AD139" t="s">
        <v>145</v>
      </c>
      <c r="AE139" t="s">
        <v>152</v>
      </c>
      <c r="AF139" t="s">
        <v>156</v>
      </c>
      <c r="AG139">
        <v>132639</v>
      </c>
      <c r="AH139" t="s">
        <v>152</v>
      </c>
      <c r="AI139">
        <v>2016</v>
      </c>
      <c r="AJ139" t="s">
        <v>128</v>
      </c>
      <c r="AK139" t="s">
        <v>295</v>
      </c>
      <c r="AL139" t="s">
        <v>379</v>
      </c>
      <c r="AM139" t="s">
        <v>392</v>
      </c>
      <c r="AN139" t="s">
        <v>415</v>
      </c>
      <c r="AO139" t="s">
        <v>490</v>
      </c>
      <c r="AP139" t="s">
        <v>565</v>
      </c>
      <c r="AQ139" t="s">
        <v>578</v>
      </c>
      <c r="AR139" t="s">
        <v>583</v>
      </c>
      <c r="AS139" t="s">
        <v>583</v>
      </c>
      <c r="AT139" t="s">
        <v>583</v>
      </c>
      <c r="AU139" t="s">
        <v>583</v>
      </c>
      <c r="AV139" t="s">
        <v>583</v>
      </c>
      <c r="AW139" t="s">
        <v>583</v>
      </c>
      <c r="AX139" t="s">
        <v>129</v>
      </c>
      <c r="AY139" t="s">
        <v>129</v>
      </c>
      <c r="AZ139" t="s">
        <v>128</v>
      </c>
      <c r="BA139" t="s">
        <v>128</v>
      </c>
      <c r="BB139" t="s">
        <v>128</v>
      </c>
      <c r="BC139" t="s">
        <v>603</v>
      </c>
      <c r="BD139" t="s">
        <v>603</v>
      </c>
      <c r="BE139" t="s">
        <v>619</v>
      </c>
      <c r="BF139" t="s">
        <v>612</v>
      </c>
      <c r="BG139" t="s">
        <v>634</v>
      </c>
      <c r="BH139" t="s">
        <v>636</v>
      </c>
      <c r="BI139" t="s">
        <v>634</v>
      </c>
      <c r="BJ139" t="s">
        <v>643</v>
      </c>
      <c r="BK139" t="s">
        <v>645</v>
      </c>
      <c r="BL139" t="s">
        <v>108</v>
      </c>
      <c r="BM139" t="s">
        <v>490</v>
      </c>
      <c r="BN139" t="s">
        <v>565</v>
      </c>
      <c r="BO139">
        <v>169659</v>
      </c>
      <c r="BP139">
        <v>1</v>
      </c>
      <c r="BQ139" t="s">
        <v>152</v>
      </c>
      <c r="BR139" t="s">
        <v>659</v>
      </c>
    </row>
    <row r="140" spans="1:70" x14ac:dyDescent="0.25">
      <c r="A140">
        <v>30204</v>
      </c>
      <c r="B140" t="s">
        <v>70</v>
      </c>
      <c r="C140" t="s">
        <v>71</v>
      </c>
      <c r="D140" t="s">
        <v>87</v>
      </c>
      <c r="E140" t="s">
        <v>87</v>
      </c>
      <c r="F140" t="s">
        <v>108</v>
      </c>
      <c r="G140" t="s">
        <v>123</v>
      </c>
      <c r="H140">
        <v>5000</v>
      </c>
      <c r="I140">
        <v>0</v>
      </c>
      <c r="J140">
        <v>0</v>
      </c>
      <c r="K140">
        <v>2</v>
      </c>
      <c r="L140">
        <v>12.349</v>
      </c>
      <c r="M140">
        <v>71.91</v>
      </c>
      <c r="N140" t="s">
        <v>128</v>
      </c>
      <c r="O140" t="s">
        <v>129</v>
      </c>
      <c r="P140" t="s">
        <v>128</v>
      </c>
      <c r="Q140" t="s">
        <v>128</v>
      </c>
      <c r="R140" t="s">
        <v>129</v>
      </c>
      <c r="S140" t="s">
        <v>129</v>
      </c>
      <c r="T140" t="s">
        <v>129</v>
      </c>
      <c r="U140" t="s">
        <v>129</v>
      </c>
      <c r="V140" t="s">
        <v>129</v>
      </c>
      <c r="W140" t="s">
        <v>129</v>
      </c>
      <c r="X140" t="s">
        <v>128</v>
      </c>
      <c r="Y140" t="s">
        <v>128</v>
      </c>
      <c r="Z140" t="s">
        <v>129</v>
      </c>
      <c r="AA140" t="s">
        <v>129</v>
      </c>
      <c r="AB140" t="s">
        <v>129</v>
      </c>
      <c r="AC140" t="s">
        <v>129</v>
      </c>
      <c r="AD140" t="s">
        <v>145</v>
      </c>
      <c r="AE140" t="s">
        <v>152</v>
      </c>
      <c r="AF140" t="s">
        <v>156</v>
      </c>
      <c r="AG140">
        <v>132639</v>
      </c>
      <c r="AH140" t="s">
        <v>152</v>
      </c>
      <c r="AI140">
        <v>2016</v>
      </c>
      <c r="AJ140" t="s">
        <v>128</v>
      </c>
      <c r="AK140" t="s">
        <v>296</v>
      </c>
      <c r="AL140" t="s">
        <v>375</v>
      </c>
      <c r="AM140" t="s">
        <v>392</v>
      </c>
      <c r="AN140" t="s">
        <v>415</v>
      </c>
      <c r="AO140" t="s">
        <v>486</v>
      </c>
      <c r="AP140" t="s">
        <v>561</v>
      </c>
      <c r="AQ140" t="s">
        <v>578</v>
      </c>
      <c r="AR140" t="s">
        <v>583</v>
      </c>
      <c r="AS140" t="s">
        <v>583</v>
      </c>
      <c r="AT140" t="s">
        <v>583</v>
      </c>
      <c r="AU140" t="s">
        <v>583</v>
      </c>
      <c r="AV140" t="s">
        <v>583</v>
      </c>
      <c r="AW140" t="s">
        <v>583</v>
      </c>
      <c r="AX140" t="s">
        <v>129</v>
      </c>
      <c r="AY140" t="s">
        <v>129</v>
      </c>
      <c r="AZ140" t="s">
        <v>128</v>
      </c>
      <c r="BA140" t="s">
        <v>128</v>
      </c>
      <c r="BB140" t="s">
        <v>128</v>
      </c>
      <c r="BC140" t="s">
        <v>599</v>
      </c>
      <c r="BD140" t="s">
        <v>599</v>
      </c>
      <c r="BE140" t="s">
        <v>620</v>
      </c>
      <c r="BF140" t="s">
        <v>606</v>
      </c>
      <c r="BG140" t="s">
        <v>634</v>
      </c>
      <c r="BH140" t="s">
        <v>636</v>
      </c>
      <c r="BI140" t="s">
        <v>634</v>
      </c>
      <c r="BJ140" t="s">
        <v>643</v>
      </c>
      <c r="BK140" t="s">
        <v>645</v>
      </c>
      <c r="BL140" t="s">
        <v>108</v>
      </c>
      <c r="BM140" t="s">
        <v>486</v>
      </c>
      <c r="BN140" t="s">
        <v>561</v>
      </c>
      <c r="BO140">
        <v>169660</v>
      </c>
      <c r="BP140">
        <v>1</v>
      </c>
      <c r="BQ140" t="s">
        <v>152</v>
      </c>
      <c r="BR140" t="s">
        <v>659</v>
      </c>
    </row>
    <row r="141" spans="1:70" x14ac:dyDescent="0.25">
      <c r="A141">
        <v>30204</v>
      </c>
      <c r="B141" t="s">
        <v>70</v>
      </c>
      <c r="C141" t="s">
        <v>71</v>
      </c>
      <c r="D141" t="s">
        <v>87</v>
      </c>
      <c r="E141" t="s">
        <v>87</v>
      </c>
      <c r="F141" t="s">
        <v>108</v>
      </c>
      <c r="G141" t="s">
        <v>123</v>
      </c>
      <c r="H141">
        <v>5000</v>
      </c>
      <c r="I141">
        <v>0</v>
      </c>
      <c r="J141">
        <v>0</v>
      </c>
      <c r="K141">
        <v>2</v>
      </c>
      <c r="L141">
        <v>12.349</v>
      </c>
      <c r="M141">
        <v>71.91</v>
      </c>
      <c r="N141" t="s">
        <v>128</v>
      </c>
      <c r="O141" t="s">
        <v>129</v>
      </c>
      <c r="P141" t="s">
        <v>128</v>
      </c>
      <c r="Q141" t="s">
        <v>128</v>
      </c>
      <c r="R141" t="s">
        <v>129</v>
      </c>
      <c r="S141" t="s">
        <v>129</v>
      </c>
      <c r="T141" t="s">
        <v>129</v>
      </c>
      <c r="U141" t="s">
        <v>129</v>
      </c>
      <c r="V141" t="s">
        <v>129</v>
      </c>
      <c r="W141" t="s">
        <v>129</v>
      </c>
      <c r="X141" t="s">
        <v>128</v>
      </c>
      <c r="Y141" t="s">
        <v>128</v>
      </c>
      <c r="Z141" t="s">
        <v>129</v>
      </c>
      <c r="AA141" t="s">
        <v>129</v>
      </c>
      <c r="AB141" t="s">
        <v>129</v>
      </c>
      <c r="AC141" t="s">
        <v>129</v>
      </c>
      <c r="AD141" t="s">
        <v>145</v>
      </c>
      <c r="AE141" t="s">
        <v>152</v>
      </c>
      <c r="AF141" t="s">
        <v>156</v>
      </c>
      <c r="AG141">
        <v>132639</v>
      </c>
      <c r="AH141" t="s">
        <v>152</v>
      </c>
      <c r="AI141">
        <v>2016</v>
      </c>
      <c r="AJ141" t="s">
        <v>128</v>
      </c>
      <c r="AK141" t="s">
        <v>297</v>
      </c>
      <c r="AL141" t="s">
        <v>375</v>
      </c>
      <c r="AM141" t="s">
        <v>392</v>
      </c>
      <c r="AN141" t="s">
        <v>415</v>
      </c>
      <c r="AO141" t="s">
        <v>486</v>
      </c>
      <c r="AP141" t="s">
        <v>561</v>
      </c>
      <c r="AQ141" t="s">
        <v>578</v>
      </c>
      <c r="AR141" t="s">
        <v>583</v>
      </c>
      <c r="AS141" t="s">
        <v>583</v>
      </c>
      <c r="AT141" t="s">
        <v>583</v>
      </c>
      <c r="AU141" t="s">
        <v>583</v>
      </c>
      <c r="AV141" t="s">
        <v>583</v>
      </c>
      <c r="AW141" t="s">
        <v>583</v>
      </c>
      <c r="AX141" t="s">
        <v>129</v>
      </c>
      <c r="AY141" t="s">
        <v>129</v>
      </c>
      <c r="AZ141" t="s">
        <v>128</v>
      </c>
      <c r="BA141" t="s">
        <v>128</v>
      </c>
      <c r="BB141" t="s">
        <v>128</v>
      </c>
      <c r="BC141" t="s">
        <v>604</v>
      </c>
      <c r="BD141" t="s">
        <v>604</v>
      </c>
      <c r="BE141" t="s">
        <v>621</v>
      </c>
      <c r="BF141" t="s">
        <v>606</v>
      </c>
      <c r="BG141" t="s">
        <v>634</v>
      </c>
      <c r="BH141" t="s">
        <v>636</v>
      </c>
      <c r="BI141" t="s">
        <v>634</v>
      </c>
      <c r="BJ141" t="s">
        <v>643</v>
      </c>
      <c r="BK141" t="s">
        <v>645</v>
      </c>
      <c r="BL141" t="s">
        <v>108</v>
      </c>
      <c r="BM141" t="s">
        <v>486</v>
      </c>
      <c r="BN141" t="s">
        <v>561</v>
      </c>
      <c r="BO141">
        <v>169661</v>
      </c>
      <c r="BP141">
        <v>1</v>
      </c>
      <c r="BQ141" t="s">
        <v>152</v>
      </c>
      <c r="BR141" t="s">
        <v>659</v>
      </c>
    </row>
    <row r="142" spans="1:70" x14ac:dyDescent="0.25">
      <c r="A142">
        <v>30204</v>
      </c>
      <c r="B142" t="s">
        <v>70</v>
      </c>
      <c r="C142" t="s">
        <v>71</v>
      </c>
      <c r="D142" t="s">
        <v>87</v>
      </c>
      <c r="E142" t="s">
        <v>87</v>
      </c>
      <c r="F142" t="s">
        <v>108</v>
      </c>
      <c r="G142" t="s">
        <v>123</v>
      </c>
      <c r="H142">
        <v>5000</v>
      </c>
      <c r="I142">
        <v>0</v>
      </c>
      <c r="J142">
        <v>0</v>
      </c>
      <c r="K142">
        <v>2</v>
      </c>
      <c r="L142">
        <v>12.349</v>
      </c>
      <c r="M142">
        <v>71.91</v>
      </c>
      <c r="N142" t="s">
        <v>128</v>
      </c>
      <c r="O142" t="s">
        <v>129</v>
      </c>
      <c r="P142" t="s">
        <v>128</v>
      </c>
      <c r="Q142" t="s">
        <v>128</v>
      </c>
      <c r="R142" t="s">
        <v>129</v>
      </c>
      <c r="S142" t="s">
        <v>129</v>
      </c>
      <c r="T142" t="s">
        <v>129</v>
      </c>
      <c r="U142" t="s">
        <v>129</v>
      </c>
      <c r="V142" t="s">
        <v>129</v>
      </c>
      <c r="W142" t="s">
        <v>129</v>
      </c>
      <c r="X142" t="s">
        <v>128</v>
      </c>
      <c r="Y142" t="s">
        <v>128</v>
      </c>
      <c r="Z142" t="s">
        <v>129</v>
      </c>
      <c r="AA142" t="s">
        <v>129</v>
      </c>
      <c r="AB142" t="s">
        <v>129</v>
      </c>
      <c r="AC142" t="s">
        <v>129</v>
      </c>
      <c r="AD142" t="s">
        <v>145</v>
      </c>
      <c r="AE142" t="s">
        <v>152</v>
      </c>
      <c r="AF142" t="s">
        <v>156</v>
      </c>
      <c r="AG142">
        <v>132639</v>
      </c>
      <c r="AH142" t="s">
        <v>152</v>
      </c>
      <c r="AI142">
        <v>2016</v>
      </c>
      <c r="AJ142" t="s">
        <v>128</v>
      </c>
      <c r="AK142" t="s">
        <v>298</v>
      </c>
      <c r="AL142" t="s">
        <v>391</v>
      </c>
      <c r="AM142" t="s">
        <v>392</v>
      </c>
      <c r="AN142" t="s">
        <v>413</v>
      </c>
      <c r="AO142" t="s">
        <v>501</v>
      </c>
      <c r="AP142" t="s">
        <v>535</v>
      </c>
      <c r="AQ142" t="s">
        <v>582</v>
      </c>
      <c r="AR142" t="s">
        <v>583</v>
      </c>
      <c r="AS142" t="s">
        <v>583</v>
      </c>
      <c r="AT142" t="s">
        <v>583</v>
      </c>
      <c r="AU142" t="s">
        <v>583</v>
      </c>
      <c r="AV142" t="s">
        <v>583</v>
      </c>
      <c r="AW142" t="s">
        <v>583</v>
      </c>
      <c r="AX142" t="s">
        <v>129</v>
      </c>
      <c r="AY142" t="s">
        <v>129</v>
      </c>
      <c r="AZ142" t="s">
        <v>128</v>
      </c>
      <c r="BA142" t="s">
        <v>128</v>
      </c>
      <c r="BB142" t="s">
        <v>128</v>
      </c>
      <c r="BC142" t="s">
        <v>599</v>
      </c>
      <c r="BD142" t="s">
        <v>599</v>
      </c>
      <c r="BE142" t="s">
        <v>619</v>
      </c>
      <c r="BF142" t="s">
        <v>606</v>
      </c>
      <c r="BG142" t="s">
        <v>634</v>
      </c>
      <c r="BH142" t="s">
        <v>636</v>
      </c>
      <c r="BI142" t="s">
        <v>634</v>
      </c>
      <c r="BJ142" t="s">
        <v>643</v>
      </c>
      <c r="BK142" t="s">
        <v>645</v>
      </c>
      <c r="BL142" t="s">
        <v>652</v>
      </c>
      <c r="BM142" t="s">
        <v>501</v>
      </c>
      <c r="BN142" t="s">
        <v>535</v>
      </c>
      <c r="BO142">
        <v>169662</v>
      </c>
      <c r="BP142">
        <v>1</v>
      </c>
      <c r="BQ142" t="s">
        <v>152</v>
      </c>
      <c r="BR142" t="s">
        <v>659</v>
      </c>
    </row>
    <row r="143" spans="1:70" x14ac:dyDescent="0.25">
      <c r="A143">
        <v>30204</v>
      </c>
      <c r="B143" t="s">
        <v>70</v>
      </c>
      <c r="C143" t="s">
        <v>71</v>
      </c>
      <c r="D143" t="s">
        <v>87</v>
      </c>
      <c r="E143" t="s">
        <v>87</v>
      </c>
      <c r="F143" t="s">
        <v>108</v>
      </c>
      <c r="G143" t="s">
        <v>123</v>
      </c>
      <c r="H143">
        <v>5000</v>
      </c>
      <c r="I143">
        <v>0</v>
      </c>
      <c r="J143">
        <v>0</v>
      </c>
      <c r="K143">
        <v>2</v>
      </c>
      <c r="L143">
        <v>12.349</v>
      </c>
      <c r="M143">
        <v>71.91</v>
      </c>
      <c r="N143" t="s">
        <v>128</v>
      </c>
      <c r="O143" t="s">
        <v>129</v>
      </c>
      <c r="P143" t="s">
        <v>128</v>
      </c>
      <c r="Q143" t="s">
        <v>128</v>
      </c>
      <c r="R143" t="s">
        <v>129</v>
      </c>
      <c r="S143" t="s">
        <v>129</v>
      </c>
      <c r="T143" t="s">
        <v>129</v>
      </c>
      <c r="U143" t="s">
        <v>129</v>
      </c>
      <c r="V143" t="s">
        <v>129</v>
      </c>
      <c r="W143" t="s">
        <v>129</v>
      </c>
      <c r="X143" t="s">
        <v>128</v>
      </c>
      <c r="Y143" t="s">
        <v>128</v>
      </c>
      <c r="Z143" t="s">
        <v>129</v>
      </c>
      <c r="AA143" t="s">
        <v>129</v>
      </c>
      <c r="AB143" t="s">
        <v>129</v>
      </c>
      <c r="AC143" t="s">
        <v>129</v>
      </c>
      <c r="AD143" t="s">
        <v>145</v>
      </c>
      <c r="AE143" t="s">
        <v>152</v>
      </c>
      <c r="AF143" t="s">
        <v>156</v>
      </c>
      <c r="AG143">
        <v>132639</v>
      </c>
      <c r="AH143" t="s">
        <v>152</v>
      </c>
      <c r="AI143">
        <v>2016</v>
      </c>
      <c r="AJ143" t="s">
        <v>128</v>
      </c>
      <c r="AK143" t="s">
        <v>299</v>
      </c>
      <c r="AL143" t="s">
        <v>379</v>
      </c>
      <c r="AM143" t="s">
        <v>392</v>
      </c>
      <c r="AN143" t="s">
        <v>415</v>
      </c>
      <c r="AO143" t="s">
        <v>490</v>
      </c>
      <c r="AP143" t="s">
        <v>565</v>
      </c>
      <c r="AQ143" t="s">
        <v>578</v>
      </c>
      <c r="AR143" t="s">
        <v>583</v>
      </c>
      <c r="AS143" t="s">
        <v>583</v>
      </c>
      <c r="AT143" t="s">
        <v>583</v>
      </c>
      <c r="AU143" t="s">
        <v>583</v>
      </c>
      <c r="AV143" t="s">
        <v>583</v>
      </c>
      <c r="AW143" t="s">
        <v>583</v>
      </c>
      <c r="AX143" t="s">
        <v>129</v>
      </c>
      <c r="AY143" t="s">
        <v>129</v>
      </c>
      <c r="AZ143" t="s">
        <v>128</v>
      </c>
      <c r="BA143" t="s">
        <v>128</v>
      </c>
      <c r="BB143" t="s">
        <v>128</v>
      </c>
      <c r="BC143" t="s">
        <v>599</v>
      </c>
      <c r="BD143" t="s">
        <v>599</v>
      </c>
      <c r="BE143" t="s">
        <v>622</v>
      </c>
      <c r="BF143" t="s">
        <v>606</v>
      </c>
      <c r="BG143" t="s">
        <v>634</v>
      </c>
      <c r="BH143" t="s">
        <v>636</v>
      </c>
      <c r="BI143" t="s">
        <v>634</v>
      </c>
      <c r="BJ143" t="s">
        <v>643</v>
      </c>
      <c r="BK143" t="s">
        <v>645</v>
      </c>
      <c r="BL143" t="s">
        <v>108</v>
      </c>
      <c r="BM143" t="s">
        <v>490</v>
      </c>
      <c r="BN143" t="s">
        <v>565</v>
      </c>
      <c r="BO143">
        <v>169663</v>
      </c>
      <c r="BP143">
        <v>1</v>
      </c>
      <c r="BQ143" t="s">
        <v>152</v>
      </c>
      <c r="BR143" t="s">
        <v>659</v>
      </c>
    </row>
    <row r="144" spans="1:70" x14ac:dyDescent="0.25">
      <c r="A144">
        <v>30204</v>
      </c>
      <c r="B144" t="s">
        <v>70</v>
      </c>
      <c r="C144" t="s">
        <v>71</v>
      </c>
      <c r="D144" t="s">
        <v>87</v>
      </c>
      <c r="E144" t="s">
        <v>87</v>
      </c>
      <c r="F144" t="s">
        <v>108</v>
      </c>
      <c r="G144" t="s">
        <v>123</v>
      </c>
      <c r="H144">
        <v>5000</v>
      </c>
      <c r="I144">
        <v>0</v>
      </c>
      <c r="J144">
        <v>0</v>
      </c>
      <c r="K144">
        <v>2</v>
      </c>
      <c r="L144">
        <v>12.349</v>
      </c>
      <c r="M144">
        <v>71.91</v>
      </c>
      <c r="N144" t="s">
        <v>128</v>
      </c>
      <c r="O144" t="s">
        <v>129</v>
      </c>
      <c r="P144" t="s">
        <v>128</v>
      </c>
      <c r="Q144" t="s">
        <v>128</v>
      </c>
      <c r="R144" t="s">
        <v>129</v>
      </c>
      <c r="S144" t="s">
        <v>129</v>
      </c>
      <c r="T144" t="s">
        <v>129</v>
      </c>
      <c r="U144" t="s">
        <v>129</v>
      </c>
      <c r="V144" t="s">
        <v>129</v>
      </c>
      <c r="W144" t="s">
        <v>129</v>
      </c>
      <c r="X144" t="s">
        <v>128</v>
      </c>
      <c r="Y144" t="s">
        <v>128</v>
      </c>
      <c r="Z144" t="s">
        <v>129</v>
      </c>
      <c r="AA144" t="s">
        <v>129</v>
      </c>
      <c r="AB144" t="s">
        <v>129</v>
      </c>
      <c r="AC144" t="s">
        <v>129</v>
      </c>
      <c r="AD144" t="s">
        <v>145</v>
      </c>
      <c r="AE144" t="s">
        <v>152</v>
      </c>
      <c r="AF144" t="s">
        <v>156</v>
      </c>
      <c r="AG144">
        <v>132639</v>
      </c>
      <c r="AH144" t="s">
        <v>152</v>
      </c>
      <c r="AI144">
        <v>2016</v>
      </c>
      <c r="AJ144" t="s">
        <v>128</v>
      </c>
      <c r="AK144" t="s">
        <v>300</v>
      </c>
      <c r="AL144" t="s">
        <v>374</v>
      </c>
      <c r="AM144" t="s">
        <v>392</v>
      </c>
      <c r="AN144" t="s">
        <v>415</v>
      </c>
      <c r="AO144" t="s">
        <v>485</v>
      </c>
      <c r="AP144" t="s">
        <v>560</v>
      </c>
      <c r="AQ144" t="s">
        <v>578</v>
      </c>
      <c r="AR144" t="s">
        <v>583</v>
      </c>
      <c r="AS144" t="s">
        <v>583</v>
      </c>
      <c r="AT144" t="s">
        <v>583</v>
      </c>
      <c r="AU144" t="s">
        <v>583</v>
      </c>
      <c r="AV144" t="s">
        <v>583</v>
      </c>
      <c r="AW144" t="s">
        <v>583</v>
      </c>
      <c r="AX144" t="s">
        <v>129</v>
      </c>
      <c r="AY144" t="s">
        <v>129</v>
      </c>
      <c r="AZ144" t="s">
        <v>128</v>
      </c>
      <c r="BA144" t="s">
        <v>128</v>
      </c>
      <c r="BB144" t="s">
        <v>128</v>
      </c>
      <c r="BC144" t="s">
        <v>599</v>
      </c>
      <c r="BD144" t="s">
        <v>599</v>
      </c>
      <c r="BE144" t="s">
        <v>623</v>
      </c>
      <c r="BF144" t="s">
        <v>606</v>
      </c>
      <c r="BG144" t="s">
        <v>634</v>
      </c>
      <c r="BH144" t="s">
        <v>636</v>
      </c>
      <c r="BI144" t="s">
        <v>634</v>
      </c>
      <c r="BJ144" t="s">
        <v>643</v>
      </c>
      <c r="BK144" t="s">
        <v>645</v>
      </c>
      <c r="BL144" t="s">
        <v>108</v>
      </c>
      <c r="BM144" t="s">
        <v>485</v>
      </c>
      <c r="BN144" t="s">
        <v>560</v>
      </c>
      <c r="BO144">
        <v>169664</v>
      </c>
      <c r="BP144">
        <v>1</v>
      </c>
      <c r="BQ144" t="s">
        <v>152</v>
      </c>
      <c r="BR144" t="s">
        <v>659</v>
      </c>
    </row>
    <row r="145" spans="1:70" x14ac:dyDescent="0.25">
      <c r="A145">
        <v>30204</v>
      </c>
      <c r="B145" t="s">
        <v>70</v>
      </c>
      <c r="C145" t="s">
        <v>71</v>
      </c>
      <c r="D145" t="s">
        <v>87</v>
      </c>
      <c r="E145" t="s">
        <v>87</v>
      </c>
      <c r="F145" t="s">
        <v>108</v>
      </c>
      <c r="G145" t="s">
        <v>123</v>
      </c>
      <c r="H145">
        <v>5000</v>
      </c>
      <c r="I145">
        <v>0</v>
      </c>
      <c r="J145">
        <v>0</v>
      </c>
      <c r="K145">
        <v>2</v>
      </c>
      <c r="L145">
        <v>12.349</v>
      </c>
      <c r="M145">
        <v>71.91</v>
      </c>
      <c r="N145" t="s">
        <v>128</v>
      </c>
      <c r="O145" t="s">
        <v>129</v>
      </c>
      <c r="P145" t="s">
        <v>128</v>
      </c>
      <c r="Q145" t="s">
        <v>128</v>
      </c>
      <c r="R145" t="s">
        <v>129</v>
      </c>
      <c r="S145" t="s">
        <v>129</v>
      </c>
      <c r="T145" t="s">
        <v>129</v>
      </c>
      <c r="U145" t="s">
        <v>129</v>
      </c>
      <c r="V145" t="s">
        <v>129</v>
      </c>
      <c r="W145" t="s">
        <v>129</v>
      </c>
      <c r="X145" t="s">
        <v>128</v>
      </c>
      <c r="Y145" t="s">
        <v>128</v>
      </c>
      <c r="Z145" t="s">
        <v>129</v>
      </c>
      <c r="AA145" t="s">
        <v>129</v>
      </c>
      <c r="AB145" t="s">
        <v>129</v>
      </c>
      <c r="AC145" t="s">
        <v>129</v>
      </c>
      <c r="AD145" t="s">
        <v>145</v>
      </c>
      <c r="AE145" t="s">
        <v>152</v>
      </c>
      <c r="AF145" t="s">
        <v>156</v>
      </c>
      <c r="AG145">
        <v>132639</v>
      </c>
      <c r="AH145" t="s">
        <v>152</v>
      </c>
      <c r="AI145">
        <v>2016</v>
      </c>
      <c r="AJ145" t="s">
        <v>128</v>
      </c>
      <c r="AK145" t="s">
        <v>301</v>
      </c>
      <c r="AL145" t="s">
        <v>388</v>
      </c>
      <c r="AM145" t="s">
        <v>392</v>
      </c>
      <c r="AN145" t="s">
        <v>415</v>
      </c>
      <c r="AO145" t="s">
        <v>499</v>
      </c>
      <c r="AP145" t="s">
        <v>573</v>
      </c>
      <c r="AQ145" t="s">
        <v>578</v>
      </c>
      <c r="AR145" t="s">
        <v>583</v>
      </c>
      <c r="AS145" t="s">
        <v>583</v>
      </c>
      <c r="AT145" t="s">
        <v>583</v>
      </c>
      <c r="AU145" t="s">
        <v>583</v>
      </c>
      <c r="AV145" t="s">
        <v>583</v>
      </c>
      <c r="AW145" t="s">
        <v>583</v>
      </c>
      <c r="AX145" t="s">
        <v>129</v>
      </c>
      <c r="AY145" t="s">
        <v>129</v>
      </c>
      <c r="AZ145" t="s">
        <v>128</v>
      </c>
      <c r="BA145" t="s">
        <v>128</v>
      </c>
      <c r="BB145" t="s">
        <v>128</v>
      </c>
      <c r="BC145" t="s">
        <v>599</v>
      </c>
      <c r="BD145" t="s">
        <v>599</v>
      </c>
      <c r="BE145" t="s">
        <v>624</v>
      </c>
      <c r="BF145" t="s">
        <v>606</v>
      </c>
      <c r="BG145" t="s">
        <v>634</v>
      </c>
      <c r="BH145" t="s">
        <v>636</v>
      </c>
      <c r="BI145" t="s">
        <v>634</v>
      </c>
      <c r="BJ145" t="s">
        <v>643</v>
      </c>
      <c r="BK145" t="s">
        <v>645</v>
      </c>
      <c r="BL145" t="s">
        <v>108</v>
      </c>
      <c r="BM145" t="s">
        <v>499</v>
      </c>
      <c r="BN145" t="s">
        <v>573</v>
      </c>
      <c r="BO145">
        <v>169665</v>
      </c>
      <c r="BP145">
        <v>1</v>
      </c>
      <c r="BQ145" t="s">
        <v>152</v>
      </c>
      <c r="BR145" t="s">
        <v>659</v>
      </c>
    </row>
    <row r="146" spans="1:70" x14ac:dyDescent="0.25">
      <c r="A146">
        <v>30205</v>
      </c>
      <c r="B146" t="s">
        <v>70</v>
      </c>
      <c r="C146" t="s">
        <v>71</v>
      </c>
      <c r="D146" t="s">
        <v>88</v>
      </c>
      <c r="E146" t="s">
        <v>88</v>
      </c>
      <c r="F146" t="s">
        <v>108</v>
      </c>
      <c r="G146" t="s">
        <v>108</v>
      </c>
      <c r="H146">
        <v>0</v>
      </c>
      <c r="I146">
        <v>0</v>
      </c>
      <c r="J146">
        <v>0</v>
      </c>
      <c r="K146">
        <v>0</v>
      </c>
      <c r="L146">
        <v>10.86331564</v>
      </c>
      <c r="M146">
        <v>72.196311949999995</v>
      </c>
      <c r="N146" t="s">
        <v>128</v>
      </c>
      <c r="O146" t="s">
        <v>108</v>
      </c>
      <c r="P146" t="s">
        <v>128</v>
      </c>
      <c r="Q146" t="s">
        <v>128</v>
      </c>
      <c r="R146" t="s">
        <v>129</v>
      </c>
      <c r="S146" t="s">
        <v>129</v>
      </c>
      <c r="T146" t="s">
        <v>129</v>
      </c>
      <c r="U146" t="s">
        <v>129</v>
      </c>
      <c r="V146" t="s">
        <v>129</v>
      </c>
      <c r="W146" t="s">
        <v>129</v>
      </c>
      <c r="X146" t="s">
        <v>129</v>
      </c>
      <c r="Y146" t="s">
        <v>129</v>
      </c>
      <c r="Z146" t="s">
        <v>129</v>
      </c>
      <c r="AA146" t="s">
        <v>129</v>
      </c>
      <c r="AB146" t="s">
        <v>129</v>
      </c>
      <c r="AC146" t="s">
        <v>128</v>
      </c>
      <c r="AD146" t="s">
        <v>146</v>
      </c>
      <c r="AE146" t="s">
        <v>153</v>
      </c>
      <c r="AF146" t="s">
        <v>155</v>
      </c>
      <c r="AG146">
        <v>129537</v>
      </c>
      <c r="AH146" t="s">
        <v>153</v>
      </c>
      <c r="AI146">
        <v>2012</v>
      </c>
      <c r="AJ146" t="s">
        <v>128</v>
      </c>
      <c r="AK146" t="s">
        <v>302</v>
      </c>
      <c r="AL146" t="s">
        <v>391</v>
      </c>
      <c r="AM146" t="s">
        <v>392</v>
      </c>
      <c r="AN146" t="s">
        <v>413</v>
      </c>
      <c r="AO146" t="s">
        <v>501</v>
      </c>
      <c r="AP146" t="s">
        <v>535</v>
      </c>
      <c r="AQ146" t="s">
        <v>582</v>
      </c>
      <c r="AR146" t="s">
        <v>583</v>
      </c>
      <c r="AS146" t="s">
        <v>583</v>
      </c>
      <c r="AT146" t="s">
        <v>583</v>
      </c>
      <c r="AU146" t="s">
        <v>583</v>
      </c>
      <c r="AV146" t="s">
        <v>583</v>
      </c>
      <c r="AW146" t="s">
        <v>583</v>
      </c>
      <c r="AX146" t="s">
        <v>129</v>
      </c>
      <c r="AY146" t="s">
        <v>129</v>
      </c>
      <c r="AZ146" t="s">
        <v>128</v>
      </c>
      <c r="BA146" t="s">
        <v>128</v>
      </c>
      <c r="BB146" t="s">
        <v>128</v>
      </c>
      <c r="BC146" t="s">
        <v>605</v>
      </c>
      <c r="BD146" t="s">
        <v>605</v>
      </c>
      <c r="BE146" t="s">
        <v>616</v>
      </c>
      <c r="BF146" t="s">
        <v>606</v>
      </c>
      <c r="BG146" t="s">
        <v>634</v>
      </c>
      <c r="BH146" t="s">
        <v>636</v>
      </c>
      <c r="BI146" t="s">
        <v>634</v>
      </c>
      <c r="BJ146" t="s">
        <v>641</v>
      </c>
      <c r="BK146" t="s">
        <v>645</v>
      </c>
      <c r="BL146" t="s">
        <v>108</v>
      </c>
      <c r="BM146" t="s">
        <v>501</v>
      </c>
      <c r="BN146" t="s">
        <v>535</v>
      </c>
      <c r="BO146">
        <v>169666</v>
      </c>
      <c r="BP146">
        <v>1</v>
      </c>
      <c r="BQ146" t="s">
        <v>157</v>
      </c>
      <c r="BR146" t="s">
        <v>659</v>
      </c>
    </row>
    <row r="147" spans="1:70" x14ac:dyDescent="0.25">
      <c r="A147">
        <v>30206</v>
      </c>
      <c r="B147" t="s">
        <v>70</v>
      </c>
      <c r="C147" t="s">
        <v>71</v>
      </c>
      <c r="D147" t="s">
        <v>89</v>
      </c>
      <c r="E147" t="s">
        <v>89</v>
      </c>
      <c r="F147" t="s">
        <v>108</v>
      </c>
      <c r="G147" t="s">
        <v>108</v>
      </c>
      <c r="H147">
        <v>0</v>
      </c>
      <c r="I147">
        <v>0</v>
      </c>
      <c r="J147">
        <v>0</v>
      </c>
      <c r="K147">
        <v>0</v>
      </c>
      <c r="L147">
        <v>10.128413070000001</v>
      </c>
      <c r="M147">
        <v>72.324371339999999</v>
      </c>
      <c r="N147" t="s">
        <v>108</v>
      </c>
      <c r="O147" t="s">
        <v>108</v>
      </c>
      <c r="P147" t="s">
        <v>128</v>
      </c>
      <c r="Q147" t="s">
        <v>128</v>
      </c>
      <c r="R147" t="s">
        <v>129</v>
      </c>
      <c r="S147" t="s">
        <v>129</v>
      </c>
      <c r="T147" t="s">
        <v>129</v>
      </c>
      <c r="U147" t="s">
        <v>129</v>
      </c>
      <c r="V147" t="s">
        <v>129</v>
      </c>
      <c r="W147" t="s">
        <v>129</v>
      </c>
      <c r="X147" t="s">
        <v>129</v>
      </c>
      <c r="Y147" t="s">
        <v>129</v>
      </c>
      <c r="Z147" t="s">
        <v>128</v>
      </c>
      <c r="AA147" t="s">
        <v>129</v>
      </c>
      <c r="AB147" t="s">
        <v>129</v>
      </c>
      <c r="AC147" t="s">
        <v>129</v>
      </c>
      <c r="AD147" t="s">
        <v>147</v>
      </c>
      <c r="AE147" t="s">
        <v>153</v>
      </c>
      <c r="AF147" t="s">
        <v>155</v>
      </c>
      <c r="AG147">
        <v>129538</v>
      </c>
      <c r="AH147" t="s">
        <v>153</v>
      </c>
      <c r="AI147">
        <v>2012</v>
      </c>
      <c r="AJ147" t="s">
        <v>128</v>
      </c>
      <c r="AK147" t="s">
        <v>303</v>
      </c>
      <c r="AL147" t="s">
        <v>375</v>
      </c>
      <c r="AM147" t="s">
        <v>392</v>
      </c>
      <c r="AN147" t="s">
        <v>415</v>
      </c>
      <c r="AO147" t="s">
        <v>486</v>
      </c>
      <c r="AP147" t="s">
        <v>561</v>
      </c>
      <c r="AQ147" t="s">
        <v>578</v>
      </c>
      <c r="AR147" t="s">
        <v>583</v>
      </c>
      <c r="AS147" t="s">
        <v>583</v>
      </c>
      <c r="AT147" t="s">
        <v>583</v>
      </c>
      <c r="AU147" t="s">
        <v>583</v>
      </c>
      <c r="AV147" t="s">
        <v>583</v>
      </c>
      <c r="AW147" t="s">
        <v>583</v>
      </c>
      <c r="AX147" t="s">
        <v>129</v>
      </c>
      <c r="AY147" t="s">
        <v>129</v>
      </c>
      <c r="AZ147" t="s">
        <v>128</v>
      </c>
      <c r="BA147" t="s">
        <v>128</v>
      </c>
      <c r="BB147" t="s">
        <v>128</v>
      </c>
      <c r="BC147" t="s">
        <v>599</v>
      </c>
      <c r="BD147" t="s">
        <v>599</v>
      </c>
      <c r="BE147" t="s">
        <v>607</v>
      </c>
      <c r="BF147" t="s">
        <v>630</v>
      </c>
      <c r="BG147" t="s">
        <v>634</v>
      </c>
      <c r="BH147" t="s">
        <v>636</v>
      </c>
      <c r="BI147" t="s">
        <v>634</v>
      </c>
      <c r="BJ147" t="s">
        <v>640</v>
      </c>
      <c r="BK147" t="s">
        <v>644</v>
      </c>
      <c r="BL147" t="s">
        <v>108</v>
      </c>
      <c r="BM147" t="s">
        <v>486</v>
      </c>
      <c r="BN147" t="s">
        <v>561</v>
      </c>
      <c r="BO147">
        <v>169667</v>
      </c>
      <c r="BP147">
        <v>1</v>
      </c>
      <c r="BQ147" t="s">
        <v>157</v>
      </c>
      <c r="BR147" t="s">
        <v>659</v>
      </c>
    </row>
    <row r="148" spans="1:70" x14ac:dyDescent="0.25">
      <c r="A148">
        <v>31043</v>
      </c>
      <c r="B148" t="s">
        <v>70</v>
      </c>
      <c r="C148" t="s">
        <v>71</v>
      </c>
      <c r="D148" t="s">
        <v>90</v>
      </c>
      <c r="E148" t="s">
        <v>90</v>
      </c>
      <c r="F148" t="s">
        <v>108</v>
      </c>
      <c r="G148" t="s">
        <v>124</v>
      </c>
      <c r="H148">
        <v>850000</v>
      </c>
      <c r="I148">
        <v>0</v>
      </c>
      <c r="J148">
        <v>0</v>
      </c>
      <c r="K148">
        <v>0</v>
      </c>
      <c r="L148">
        <v>11</v>
      </c>
      <c r="M148">
        <v>72.083333330000002</v>
      </c>
      <c r="N148" t="s">
        <v>108</v>
      </c>
      <c r="O148" t="s">
        <v>108</v>
      </c>
      <c r="P148" t="s">
        <v>128</v>
      </c>
      <c r="Q148" t="s">
        <v>128</v>
      </c>
      <c r="R148" t="s">
        <v>129</v>
      </c>
      <c r="S148" t="s">
        <v>129</v>
      </c>
      <c r="T148" t="s">
        <v>129</v>
      </c>
      <c r="U148" t="s">
        <v>129</v>
      </c>
      <c r="V148" t="s">
        <v>129</v>
      </c>
      <c r="W148" t="s">
        <v>129</v>
      </c>
      <c r="X148" t="s">
        <v>129</v>
      </c>
      <c r="Y148" t="s">
        <v>128</v>
      </c>
      <c r="Z148" t="s">
        <v>129</v>
      </c>
      <c r="AA148" t="s">
        <v>129</v>
      </c>
      <c r="AB148" t="s">
        <v>129</v>
      </c>
      <c r="AC148" t="s">
        <v>129</v>
      </c>
      <c r="AD148" t="s">
        <v>148</v>
      </c>
      <c r="AE148" t="s">
        <v>153</v>
      </c>
      <c r="AF148" t="s">
        <v>155</v>
      </c>
      <c r="AG148">
        <v>129642</v>
      </c>
      <c r="AH148" t="s">
        <v>153</v>
      </c>
      <c r="AI148">
        <v>2012</v>
      </c>
      <c r="AJ148" t="s">
        <v>128</v>
      </c>
      <c r="AK148" t="s">
        <v>304</v>
      </c>
      <c r="AL148" t="s">
        <v>375</v>
      </c>
      <c r="AM148" t="s">
        <v>392</v>
      </c>
      <c r="AN148" t="s">
        <v>415</v>
      </c>
      <c r="AO148" t="s">
        <v>486</v>
      </c>
      <c r="AP148" t="s">
        <v>561</v>
      </c>
      <c r="AQ148" t="s">
        <v>578</v>
      </c>
      <c r="AR148" t="s">
        <v>583</v>
      </c>
      <c r="AS148" t="s">
        <v>583</v>
      </c>
      <c r="AT148" t="s">
        <v>583</v>
      </c>
      <c r="AU148" t="s">
        <v>583</v>
      </c>
      <c r="AV148" t="s">
        <v>583</v>
      </c>
      <c r="AW148" t="s">
        <v>583</v>
      </c>
      <c r="AX148" t="s">
        <v>129</v>
      </c>
      <c r="AY148" t="s">
        <v>129</v>
      </c>
      <c r="AZ148" t="s">
        <v>128</v>
      </c>
      <c r="BA148" t="s">
        <v>128</v>
      </c>
      <c r="BB148" t="s">
        <v>128</v>
      </c>
      <c r="BC148" t="s">
        <v>599</v>
      </c>
      <c r="BD148" t="s">
        <v>606</v>
      </c>
      <c r="BE148" t="s">
        <v>333</v>
      </c>
      <c r="BF148" t="s">
        <v>631</v>
      </c>
      <c r="BG148" t="s">
        <v>634</v>
      </c>
      <c r="BH148" t="s">
        <v>636</v>
      </c>
      <c r="BI148" t="s">
        <v>634</v>
      </c>
      <c r="BJ148" t="s">
        <v>640</v>
      </c>
      <c r="BK148" t="s">
        <v>644</v>
      </c>
      <c r="BL148" t="s">
        <v>653</v>
      </c>
      <c r="BM148" t="s">
        <v>486</v>
      </c>
      <c r="BN148" t="s">
        <v>561</v>
      </c>
      <c r="BO148">
        <v>172178</v>
      </c>
      <c r="BP148">
        <v>1</v>
      </c>
      <c r="BQ148" t="s">
        <v>157</v>
      </c>
      <c r="BR148" t="s">
        <v>659</v>
      </c>
    </row>
    <row r="149" spans="1:70" x14ac:dyDescent="0.25">
      <c r="A149">
        <v>31045</v>
      </c>
      <c r="B149" t="s">
        <v>70</v>
      </c>
      <c r="C149" t="s">
        <v>71</v>
      </c>
      <c r="D149" t="s">
        <v>91</v>
      </c>
      <c r="E149" t="s">
        <v>91</v>
      </c>
      <c r="F149" t="s">
        <v>108</v>
      </c>
      <c r="G149" t="s">
        <v>125</v>
      </c>
      <c r="H149">
        <v>180000</v>
      </c>
      <c r="I149">
        <v>0</v>
      </c>
      <c r="J149">
        <v>0</v>
      </c>
      <c r="K149">
        <v>0</v>
      </c>
      <c r="L149">
        <v>8.6666666669999994</v>
      </c>
      <c r="M149">
        <v>78.166666669999998</v>
      </c>
      <c r="N149" t="s">
        <v>108</v>
      </c>
      <c r="O149" t="s">
        <v>108</v>
      </c>
      <c r="P149" t="s">
        <v>128</v>
      </c>
      <c r="Q149" t="s">
        <v>128</v>
      </c>
      <c r="R149" t="s">
        <v>129</v>
      </c>
      <c r="S149" t="s">
        <v>129</v>
      </c>
      <c r="T149" t="s">
        <v>129</v>
      </c>
      <c r="U149" t="s">
        <v>129</v>
      </c>
      <c r="V149" t="s">
        <v>129</v>
      </c>
      <c r="W149" t="s">
        <v>129</v>
      </c>
      <c r="X149" t="s">
        <v>129</v>
      </c>
      <c r="Y149" t="s">
        <v>128</v>
      </c>
      <c r="Z149" t="s">
        <v>129</v>
      </c>
      <c r="AA149" t="s">
        <v>129</v>
      </c>
      <c r="AB149" t="s">
        <v>129</v>
      </c>
      <c r="AC149" t="s">
        <v>129</v>
      </c>
      <c r="AD149" t="s">
        <v>149</v>
      </c>
      <c r="AE149" t="s">
        <v>153</v>
      </c>
      <c r="AF149" t="s">
        <v>155</v>
      </c>
      <c r="AG149">
        <v>129644</v>
      </c>
      <c r="AH149" t="s">
        <v>153</v>
      </c>
      <c r="AI149">
        <v>2012</v>
      </c>
      <c r="AJ149" t="s">
        <v>128</v>
      </c>
      <c r="AK149" t="s">
        <v>305</v>
      </c>
      <c r="AL149" t="s">
        <v>388</v>
      </c>
      <c r="AM149" t="s">
        <v>392</v>
      </c>
      <c r="AN149" t="s">
        <v>415</v>
      </c>
      <c r="AO149" t="s">
        <v>499</v>
      </c>
      <c r="AP149" t="s">
        <v>573</v>
      </c>
      <c r="AQ149" t="s">
        <v>578</v>
      </c>
      <c r="AR149" t="s">
        <v>583</v>
      </c>
      <c r="AS149" t="s">
        <v>583</v>
      </c>
      <c r="AT149" t="s">
        <v>583</v>
      </c>
      <c r="AU149" t="s">
        <v>583</v>
      </c>
      <c r="AV149" t="s">
        <v>583</v>
      </c>
      <c r="AW149" t="s">
        <v>583</v>
      </c>
      <c r="AX149" t="s">
        <v>129</v>
      </c>
      <c r="AY149" t="s">
        <v>129</v>
      </c>
      <c r="AZ149" t="s">
        <v>128</v>
      </c>
      <c r="BA149" t="s">
        <v>128</v>
      </c>
      <c r="BB149" t="s">
        <v>128</v>
      </c>
      <c r="BC149" t="s">
        <v>601</v>
      </c>
      <c r="BD149" t="s">
        <v>606</v>
      </c>
      <c r="BE149" t="s">
        <v>610</v>
      </c>
      <c r="BF149" t="s">
        <v>606</v>
      </c>
      <c r="BG149" t="s">
        <v>634</v>
      </c>
      <c r="BH149" t="s">
        <v>636</v>
      </c>
      <c r="BI149" t="s">
        <v>634</v>
      </c>
      <c r="BJ149" t="s">
        <v>641</v>
      </c>
      <c r="BK149" t="s">
        <v>645</v>
      </c>
      <c r="BL149" t="s">
        <v>654</v>
      </c>
      <c r="BM149" t="s">
        <v>499</v>
      </c>
      <c r="BN149" t="s">
        <v>573</v>
      </c>
      <c r="BO149">
        <v>172179</v>
      </c>
      <c r="BP149">
        <v>1</v>
      </c>
      <c r="BQ149" t="s">
        <v>157</v>
      </c>
      <c r="BR149" t="s">
        <v>659</v>
      </c>
    </row>
    <row r="150" spans="1:70" x14ac:dyDescent="0.25">
      <c r="A150">
        <v>31046</v>
      </c>
      <c r="B150" t="s">
        <v>70</v>
      </c>
      <c r="C150" t="s">
        <v>71</v>
      </c>
      <c r="D150" t="s">
        <v>92</v>
      </c>
      <c r="E150" t="s">
        <v>92</v>
      </c>
      <c r="F150" t="s">
        <v>108</v>
      </c>
      <c r="G150" t="s">
        <v>126</v>
      </c>
      <c r="H150">
        <v>1800000</v>
      </c>
      <c r="I150">
        <v>0</v>
      </c>
      <c r="J150">
        <v>0</v>
      </c>
      <c r="K150">
        <v>0</v>
      </c>
      <c r="L150">
        <v>12.4</v>
      </c>
      <c r="M150">
        <v>71.888833329999997</v>
      </c>
      <c r="N150" t="s">
        <v>108</v>
      </c>
      <c r="O150" t="s">
        <v>108</v>
      </c>
      <c r="P150" t="s">
        <v>128</v>
      </c>
      <c r="Q150" t="s">
        <v>128</v>
      </c>
      <c r="R150" t="s">
        <v>129</v>
      </c>
      <c r="S150" t="s">
        <v>129</v>
      </c>
      <c r="T150" t="s">
        <v>129</v>
      </c>
      <c r="U150" t="s">
        <v>129</v>
      </c>
      <c r="V150" t="s">
        <v>129</v>
      </c>
      <c r="W150" t="s">
        <v>129</v>
      </c>
      <c r="X150" t="s">
        <v>129</v>
      </c>
      <c r="Y150" t="s">
        <v>128</v>
      </c>
      <c r="Z150" t="s">
        <v>129</v>
      </c>
      <c r="AA150" t="s">
        <v>129</v>
      </c>
      <c r="AB150" t="s">
        <v>129</v>
      </c>
      <c r="AC150" t="s">
        <v>129</v>
      </c>
      <c r="AD150" t="s">
        <v>150</v>
      </c>
      <c r="AE150" t="s">
        <v>153</v>
      </c>
      <c r="AF150" t="s">
        <v>155</v>
      </c>
      <c r="AG150">
        <v>129645</v>
      </c>
      <c r="AH150" t="s">
        <v>153</v>
      </c>
      <c r="AI150">
        <v>2012</v>
      </c>
      <c r="AJ150" t="s">
        <v>128</v>
      </c>
      <c r="AK150" t="s">
        <v>306</v>
      </c>
      <c r="AL150" t="s">
        <v>379</v>
      </c>
      <c r="AM150" t="s">
        <v>392</v>
      </c>
      <c r="AN150" t="s">
        <v>415</v>
      </c>
      <c r="AO150" t="s">
        <v>490</v>
      </c>
      <c r="AP150" t="s">
        <v>565</v>
      </c>
      <c r="AQ150" t="s">
        <v>578</v>
      </c>
      <c r="AR150" t="s">
        <v>583</v>
      </c>
      <c r="AS150" t="s">
        <v>583</v>
      </c>
      <c r="AT150" t="s">
        <v>583</v>
      </c>
      <c r="AU150" t="s">
        <v>583</v>
      </c>
      <c r="AV150" t="s">
        <v>583</v>
      </c>
      <c r="AW150" t="s">
        <v>583</v>
      </c>
      <c r="AX150" t="s">
        <v>129</v>
      </c>
      <c r="AY150" t="s">
        <v>129</v>
      </c>
      <c r="AZ150" t="s">
        <v>128</v>
      </c>
      <c r="BA150" t="s">
        <v>128</v>
      </c>
      <c r="BB150" t="s">
        <v>128</v>
      </c>
      <c r="BC150" t="s">
        <v>603</v>
      </c>
      <c r="BD150" t="s">
        <v>606</v>
      </c>
      <c r="BE150" t="s">
        <v>625</v>
      </c>
      <c r="BF150" t="s">
        <v>632</v>
      </c>
      <c r="BG150" t="s">
        <v>634</v>
      </c>
      <c r="BH150" t="s">
        <v>636</v>
      </c>
      <c r="BI150" t="s">
        <v>634</v>
      </c>
      <c r="BJ150" t="s">
        <v>643</v>
      </c>
      <c r="BK150" t="s">
        <v>645</v>
      </c>
      <c r="BL150" t="s">
        <v>655</v>
      </c>
      <c r="BM150" t="s">
        <v>490</v>
      </c>
      <c r="BN150" t="s">
        <v>565</v>
      </c>
      <c r="BO150">
        <v>172180</v>
      </c>
      <c r="BP150">
        <v>1</v>
      </c>
      <c r="BQ150" t="s">
        <v>157</v>
      </c>
      <c r="BR150" t="s">
        <v>659</v>
      </c>
    </row>
    <row r="151" spans="1:70" x14ac:dyDescent="0.25">
      <c r="A151">
        <v>31046</v>
      </c>
      <c r="B151" t="s">
        <v>70</v>
      </c>
      <c r="C151" t="s">
        <v>71</v>
      </c>
      <c r="D151" t="s">
        <v>92</v>
      </c>
      <c r="E151" t="s">
        <v>92</v>
      </c>
      <c r="F151" t="s">
        <v>108</v>
      </c>
      <c r="G151" t="s">
        <v>126</v>
      </c>
      <c r="H151">
        <v>1800000</v>
      </c>
      <c r="I151">
        <v>0</v>
      </c>
      <c r="J151">
        <v>0</v>
      </c>
      <c r="K151">
        <v>0</v>
      </c>
      <c r="L151">
        <v>12.4</v>
      </c>
      <c r="M151">
        <v>71.888833329999997</v>
      </c>
      <c r="N151" t="s">
        <v>108</v>
      </c>
      <c r="O151" t="s">
        <v>108</v>
      </c>
      <c r="P151" t="s">
        <v>128</v>
      </c>
      <c r="Q151" t="s">
        <v>128</v>
      </c>
      <c r="R151" t="s">
        <v>129</v>
      </c>
      <c r="S151" t="s">
        <v>129</v>
      </c>
      <c r="T151" t="s">
        <v>129</v>
      </c>
      <c r="U151" t="s">
        <v>129</v>
      </c>
      <c r="V151" t="s">
        <v>129</v>
      </c>
      <c r="W151" t="s">
        <v>129</v>
      </c>
      <c r="X151" t="s">
        <v>129</v>
      </c>
      <c r="Y151" t="s">
        <v>128</v>
      </c>
      <c r="Z151" t="s">
        <v>129</v>
      </c>
      <c r="AA151" t="s">
        <v>129</v>
      </c>
      <c r="AB151" t="s">
        <v>129</v>
      </c>
      <c r="AC151" t="s">
        <v>129</v>
      </c>
      <c r="AD151" t="s">
        <v>150</v>
      </c>
      <c r="AE151" t="s">
        <v>153</v>
      </c>
      <c r="AF151" t="s">
        <v>155</v>
      </c>
      <c r="AG151">
        <v>129645</v>
      </c>
      <c r="AH151" t="s">
        <v>153</v>
      </c>
      <c r="AI151">
        <v>2012</v>
      </c>
      <c r="AJ151" t="s">
        <v>128</v>
      </c>
      <c r="AK151" t="s">
        <v>307</v>
      </c>
      <c r="AL151" t="s">
        <v>375</v>
      </c>
      <c r="AM151" t="s">
        <v>392</v>
      </c>
      <c r="AN151" t="s">
        <v>415</v>
      </c>
      <c r="AO151" t="s">
        <v>486</v>
      </c>
      <c r="AP151" t="s">
        <v>561</v>
      </c>
      <c r="AQ151" t="s">
        <v>578</v>
      </c>
      <c r="AR151" t="s">
        <v>583</v>
      </c>
      <c r="AS151" t="s">
        <v>583</v>
      </c>
      <c r="AT151" t="s">
        <v>583</v>
      </c>
      <c r="AU151" t="s">
        <v>583</v>
      </c>
      <c r="AV151" t="s">
        <v>583</v>
      </c>
      <c r="AW151" t="s">
        <v>583</v>
      </c>
      <c r="AX151" t="s">
        <v>129</v>
      </c>
      <c r="AY151" t="s">
        <v>129</v>
      </c>
      <c r="AZ151" t="s">
        <v>128</v>
      </c>
      <c r="BA151" t="s">
        <v>128</v>
      </c>
      <c r="BB151" t="s">
        <v>128</v>
      </c>
      <c r="BC151" t="s">
        <v>599</v>
      </c>
      <c r="BD151" t="s">
        <v>606</v>
      </c>
      <c r="BE151" t="s">
        <v>626</v>
      </c>
      <c r="BF151" t="s">
        <v>606</v>
      </c>
      <c r="BG151" t="s">
        <v>634</v>
      </c>
      <c r="BH151" t="s">
        <v>636</v>
      </c>
      <c r="BI151" t="s">
        <v>634</v>
      </c>
      <c r="BJ151" t="s">
        <v>641</v>
      </c>
      <c r="BK151" t="s">
        <v>644</v>
      </c>
      <c r="BL151" t="s">
        <v>656</v>
      </c>
      <c r="BM151" t="s">
        <v>486</v>
      </c>
      <c r="BN151" t="s">
        <v>561</v>
      </c>
      <c r="BO151">
        <v>172181</v>
      </c>
      <c r="BP151">
        <v>1</v>
      </c>
      <c r="BQ151" t="s">
        <v>157</v>
      </c>
      <c r="BR151" t="s">
        <v>659</v>
      </c>
    </row>
    <row r="152" spans="1:70" x14ac:dyDescent="0.25">
      <c r="A152">
        <v>31046</v>
      </c>
      <c r="B152" t="s">
        <v>70</v>
      </c>
      <c r="C152" t="s">
        <v>71</v>
      </c>
      <c r="D152" t="s">
        <v>92</v>
      </c>
      <c r="E152" t="s">
        <v>92</v>
      </c>
      <c r="F152" t="s">
        <v>108</v>
      </c>
      <c r="G152" t="s">
        <v>126</v>
      </c>
      <c r="H152">
        <v>1800000</v>
      </c>
      <c r="I152">
        <v>0</v>
      </c>
      <c r="J152">
        <v>0</v>
      </c>
      <c r="K152">
        <v>0</v>
      </c>
      <c r="L152">
        <v>12.4</v>
      </c>
      <c r="M152">
        <v>71.888833329999997</v>
      </c>
      <c r="N152" t="s">
        <v>108</v>
      </c>
      <c r="O152" t="s">
        <v>108</v>
      </c>
      <c r="P152" t="s">
        <v>128</v>
      </c>
      <c r="Q152" t="s">
        <v>128</v>
      </c>
      <c r="R152" t="s">
        <v>129</v>
      </c>
      <c r="S152" t="s">
        <v>129</v>
      </c>
      <c r="T152" t="s">
        <v>129</v>
      </c>
      <c r="U152" t="s">
        <v>129</v>
      </c>
      <c r="V152" t="s">
        <v>129</v>
      </c>
      <c r="W152" t="s">
        <v>129</v>
      </c>
      <c r="X152" t="s">
        <v>129</v>
      </c>
      <c r="Y152" t="s">
        <v>128</v>
      </c>
      <c r="Z152" t="s">
        <v>129</v>
      </c>
      <c r="AA152" t="s">
        <v>129</v>
      </c>
      <c r="AB152" t="s">
        <v>129</v>
      </c>
      <c r="AC152" t="s">
        <v>129</v>
      </c>
      <c r="AD152" t="s">
        <v>150</v>
      </c>
      <c r="AE152" t="s">
        <v>153</v>
      </c>
      <c r="AF152" t="s">
        <v>155</v>
      </c>
      <c r="AG152">
        <v>129645</v>
      </c>
      <c r="AH152" t="s">
        <v>153</v>
      </c>
      <c r="AI152">
        <v>2012</v>
      </c>
      <c r="AJ152" t="s">
        <v>128</v>
      </c>
      <c r="AK152" t="s">
        <v>308</v>
      </c>
      <c r="AL152" t="s">
        <v>375</v>
      </c>
      <c r="AM152" t="s">
        <v>392</v>
      </c>
      <c r="AN152" t="s">
        <v>415</v>
      </c>
      <c r="AO152" t="s">
        <v>486</v>
      </c>
      <c r="AP152" t="s">
        <v>561</v>
      </c>
      <c r="AQ152" t="s">
        <v>578</v>
      </c>
      <c r="AR152" t="s">
        <v>583</v>
      </c>
      <c r="AS152" t="s">
        <v>583</v>
      </c>
      <c r="AT152" t="s">
        <v>583</v>
      </c>
      <c r="AU152" t="s">
        <v>583</v>
      </c>
      <c r="AV152" t="s">
        <v>583</v>
      </c>
      <c r="AW152" t="s">
        <v>583</v>
      </c>
      <c r="AX152" t="s">
        <v>129</v>
      </c>
      <c r="AY152" t="s">
        <v>129</v>
      </c>
      <c r="AZ152" t="s">
        <v>128</v>
      </c>
      <c r="BA152" t="s">
        <v>128</v>
      </c>
      <c r="BB152" t="s">
        <v>128</v>
      </c>
      <c r="BC152" t="s">
        <v>604</v>
      </c>
      <c r="BD152" t="s">
        <v>606</v>
      </c>
      <c r="BE152" t="s">
        <v>627</v>
      </c>
      <c r="BF152" t="s">
        <v>606</v>
      </c>
      <c r="BG152" t="s">
        <v>634</v>
      </c>
      <c r="BH152" t="s">
        <v>636</v>
      </c>
      <c r="BI152" t="s">
        <v>634</v>
      </c>
      <c r="BJ152" t="s">
        <v>641</v>
      </c>
      <c r="BK152" t="s">
        <v>644</v>
      </c>
      <c r="BL152" t="s">
        <v>653</v>
      </c>
      <c r="BM152" t="s">
        <v>486</v>
      </c>
      <c r="BN152" t="s">
        <v>561</v>
      </c>
      <c r="BO152">
        <v>172182</v>
      </c>
      <c r="BP152">
        <v>1</v>
      </c>
      <c r="BQ152" t="s">
        <v>157</v>
      </c>
      <c r="BR152" t="s">
        <v>659</v>
      </c>
    </row>
    <row r="153" spans="1:70" x14ac:dyDescent="0.25">
      <c r="A153">
        <v>31047</v>
      </c>
      <c r="B153" t="s">
        <v>70</v>
      </c>
      <c r="C153" t="s">
        <v>71</v>
      </c>
      <c r="D153" t="s">
        <v>93</v>
      </c>
      <c r="E153" t="s">
        <v>93</v>
      </c>
      <c r="F153" t="s">
        <v>108</v>
      </c>
      <c r="G153" t="s">
        <v>127</v>
      </c>
      <c r="H153">
        <v>130000</v>
      </c>
      <c r="I153">
        <v>0</v>
      </c>
      <c r="J153">
        <v>0</v>
      </c>
      <c r="K153">
        <v>0</v>
      </c>
      <c r="L153">
        <v>15.919166669999999</v>
      </c>
      <c r="M153">
        <v>73.505499999999998</v>
      </c>
      <c r="N153" t="s">
        <v>108</v>
      </c>
      <c r="O153" t="s">
        <v>108</v>
      </c>
      <c r="P153" t="s">
        <v>128</v>
      </c>
      <c r="Q153" t="s">
        <v>128</v>
      </c>
      <c r="R153" t="s">
        <v>129</v>
      </c>
      <c r="S153" t="s">
        <v>129</v>
      </c>
      <c r="T153" t="s">
        <v>129</v>
      </c>
      <c r="U153" t="s">
        <v>129</v>
      </c>
      <c r="V153" t="s">
        <v>129</v>
      </c>
      <c r="W153" t="s">
        <v>129</v>
      </c>
      <c r="X153" t="s">
        <v>129</v>
      </c>
      <c r="Y153" t="s">
        <v>128</v>
      </c>
      <c r="Z153" t="s">
        <v>129</v>
      </c>
      <c r="AA153" t="s">
        <v>129</v>
      </c>
      <c r="AB153" t="s">
        <v>129</v>
      </c>
      <c r="AC153" t="s">
        <v>129</v>
      </c>
      <c r="AD153" t="s">
        <v>151</v>
      </c>
      <c r="AE153" t="s">
        <v>153</v>
      </c>
      <c r="AF153" t="s">
        <v>155</v>
      </c>
      <c r="AG153">
        <v>129646</v>
      </c>
      <c r="AH153" t="s">
        <v>153</v>
      </c>
      <c r="AI153">
        <v>2012</v>
      </c>
      <c r="AJ153" t="s">
        <v>128</v>
      </c>
      <c r="AK153" t="s">
        <v>309</v>
      </c>
      <c r="AL153" t="s">
        <v>376</v>
      </c>
      <c r="AM153" t="s">
        <v>392</v>
      </c>
      <c r="AN153" t="s">
        <v>415</v>
      </c>
      <c r="AO153" t="s">
        <v>487</v>
      </c>
      <c r="AP153" t="s">
        <v>562</v>
      </c>
      <c r="AQ153" t="s">
        <v>578</v>
      </c>
      <c r="AR153" t="s">
        <v>583</v>
      </c>
      <c r="AS153" t="s">
        <v>583</v>
      </c>
      <c r="AT153" t="s">
        <v>583</v>
      </c>
      <c r="AU153" t="s">
        <v>583</v>
      </c>
      <c r="AV153" t="s">
        <v>583</v>
      </c>
      <c r="AW153" t="s">
        <v>583</v>
      </c>
      <c r="AX153" t="s">
        <v>129</v>
      </c>
      <c r="AY153" t="s">
        <v>129</v>
      </c>
      <c r="AZ153" t="s">
        <v>128</v>
      </c>
      <c r="BA153" t="s">
        <v>128</v>
      </c>
      <c r="BB153" t="s">
        <v>128</v>
      </c>
      <c r="BC153" t="s">
        <v>597</v>
      </c>
      <c r="BD153" t="s">
        <v>606</v>
      </c>
      <c r="BE153" t="s">
        <v>628</v>
      </c>
      <c r="BF153" t="s">
        <v>633</v>
      </c>
      <c r="BG153" t="s">
        <v>634</v>
      </c>
      <c r="BH153" t="s">
        <v>636</v>
      </c>
      <c r="BI153" t="s">
        <v>634</v>
      </c>
      <c r="BJ153" t="s">
        <v>643</v>
      </c>
      <c r="BK153" t="s">
        <v>644</v>
      </c>
      <c r="BL153" t="s">
        <v>657</v>
      </c>
      <c r="BM153" t="s">
        <v>487</v>
      </c>
      <c r="BN153" t="s">
        <v>562</v>
      </c>
      <c r="BO153">
        <v>172183</v>
      </c>
      <c r="BP153">
        <v>1</v>
      </c>
      <c r="BQ153" t="s">
        <v>157</v>
      </c>
      <c r="BR153" t="s">
        <v>659</v>
      </c>
    </row>
    <row r="154" spans="1:70" x14ac:dyDescent="0.25">
      <c r="A154">
        <v>31047</v>
      </c>
      <c r="B154" t="s">
        <v>70</v>
      </c>
      <c r="C154" t="s">
        <v>71</v>
      </c>
      <c r="D154" t="s">
        <v>93</v>
      </c>
      <c r="E154" t="s">
        <v>93</v>
      </c>
      <c r="F154" t="s">
        <v>108</v>
      </c>
      <c r="G154" t="s">
        <v>127</v>
      </c>
      <c r="H154">
        <v>130000</v>
      </c>
      <c r="I154">
        <v>0</v>
      </c>
      <c r="J154">
        <v>0</v>
      </c>
      <c r="K154">
        <v>0</v>
      </c>
      <c r="L154">
        <v>15.919166669999999</v>
      </c>
      <c r="M154">
        <v>73.505499999999998</v>
      </c>
      <c r="N154" t="s">
        <v>108</v>
      </c>
      <c r="O154" t="s">
        <v>108</v>
      </c>
      <c r="P154" t="s">
        <v>128</v>
      </c>
      <c r="Q154" t="s">
        <v>128</v>
      </c>
      <c r="R154" t="s">
        <v>129</v>
      </c>
      <c r="S154" t="s">
        <v>129</v>
      </c>
      <c r="T154" t="s">
        <v>129</v>
      </c>
      <c r="U154" t="s">
        <v>129</v>
      </c>
      <c r="V154" t="s">
        <v>129</v>
      </c>
      <c r="W154" t="s">
        <v>129</v>
      </c>
      <c r="X154" t="s">
        <v>129</v>
      </c>
      <c r="Y154" t="s">
        <v>128</v>
      </c>
      <c r="Z154" t="s">
        <v>129</v>
      </c>
      <c r="AA154" t="s">
        <v>129</v>
      </c>
      <c r="AB154" t="s">
        <v>129</v>
      </c>
      <c r="AC154" t="s">
        <v>129</v>
      </c>
      <c r="AD154" t="s">
        <v>151</v>
      </c>
      <c r="AE154" t="s">
        <v>153</v>
      </c>
      <c r="AF154" t="s">
        <v>155</v>
      </c>
      <c r="AG154">
        <v>129646</v>
      </c>
      <c r="AH154" t="s">
        <v>153</v>
      </c>
      <c r="AI154">
        <v>2012</v>
      </c>
      <c r="AJ154" t="s">
        <v>128</v>
      </c>
      <c r="AK154" t="s">
        <v>310</v>
      </c>
      <c r="AL154" t="s">
        <v>375</v>
      </c>
      <c r="AM154" t="s">
        <v>392</v>
      </c>
      <c r="AN154" t="s">
        <v>415</v>
      </c>
      <c r="AO154" t="s">
        <v>486</v>
      </c>
      <c r="AP154" t="s">
        <v>561</v>
      </c>
      <c r="AQ154" t="s">
        <v>578</v>
      </c>
      <c r="AR154" t="s">
        <v>583</v>
      </c>
      <c r="AS154" t="s">
        <v>583</v>
      </c>
      <c r="AT154" t="s">
        <v>583</v>
      </c>
      <c r="AU154" t="s">
        <v>583</v>
      </c>
      <c r="AV154" t="s">
        <v>583</v>
      </c>
      <c r="AW154" t="s">
        <v>583</v>
      </c>
      <c r="AX154" t="s">
        <v>129</v>
      </c>
      <c r="AY154" t="s">
        <v>129</v>
      </c>
      <c r="AZ154" t="s">
        <v>128</v>
      </c>
      <c r="BA154" t="s">
        <v>128</v>
      </c>
      <c r="BB154" t="s">
        <v>128</v>
      </c>
      <c r="BC154" t="s">
        <v>597</v>
      </c>
      <c r="BD154" t="s">
        <v>606</v>
      </c>
      <c r="BE154" t="s">
        <v>333</v>
      </c>
      <c r="BF154" t="s">
        <v>622</v>
      </c>
      <c r="BG154" t="s">
        <v>634</v>
      </c>
      <c r="BH154" t="s">
        <v>636</v>
      </c>
      <c r="BI154" t="s">
        <v>634</v>
      </c>
      <c r="BJ154" t="s">
        <v>643</v>
      </c>
      <c r="BK154" t="s">
        <v>644</v>
      </c>
      <c r="BL154" t="s">
        <v>657</v>
      </c>
      <c r="BM154" t="s">
        <v>486</v>
      </c>
      <c r="BN154" t="s">
        <v>561</v>
      </c>
      <c r="BO154">
        <v>172184</v>
      </c>
      <c r="BP154">
        <v>1</v>
      </c>
      <c r="BQ154" t="s">
        <v>157</v>
      </c>
      <c r="BR154" t="s">
        <v>659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BA17-3BEB-4A33-95D9-EEAE7D2DB829}">
  <dimension ref="A1:BR60"/>
  <sheetViews>
    <sheetView workbookViewId="0"/>
  </sheetViews>
  <sheetFormatPr defaultRowHeight="15" x14ac:dyDescent="0.25"/>
  <sheetData>
    <row r="1" spans="1:7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25">
      <c r="A2">
        <v>18134</v>
      </c>
      <c r="B2" t="s">
        <v>70</v>
      </c>
      <c r="C2" t="s">
        <v>71</v>
      </c>
      <c r="D2" t="s">
        <v>73</v>
      </c>
      <c r="E2" t="s">
        <v>73</v>
      </c>
      <c r="F2" t="s">
        <v>95</v>
      </c>
      <c r="G2" t="s">
        <v>110</v>
      </c>
      <c r="H2">
        <v>720</v>
      </c>
      <c r="I2">
        <v>727</v>
      </c>
      <c r="J2">
        <v>1</v>
      </c>
      <c r="K2">
        <v>2</v>
      </c>
      <c r="L2">
        <v>20.810500000000001</v>
      </c>
      <c r="M2">
        <v>70.805833329999999</v>
      </c>
      <c r="N2" t="s">
        <v>128</v>
      </c>
      <c r="O2" t="s">
        <v>108</v>
      </c>
      <c r="P2" t="s">
        <v>128</v>
      </c>
      <c r="Q2" t="s">
        <v>128</v>
      </c>
      <c r="R2" t="s">
        <v>129</v>
      </c>
      <c r="S2" t="s">
        <v>129</v>
      </c>
      <c r="T2" t="s">
        <v>129</v>
      </c>
      <c r="U2" t="s">
        <v>129</v>
      </c>
      <c r="V2" t="s">
        <v>129</v>
      </c>
      <c r="W2" t="s">
        <v>129</v>
      </c>
      <c r="X2" t="s">
        <v>129</v>
      </c>
      <c r="Y2" t="s">
        <v>129</v>
      </c>
      <c r="Z2" t="s">
        <v>129</v>
      </c>
      <c r="AA2" t="s">
        <v>129</v>
      </c>
      <c r="AB2" t="s">
        <v>129</v>
      </c>
      <c r="AC2" t="s">
        <v>129</v>
      </c>
      <c r="AD2" t="s">
        <v>131</v>
      </c>
      <c r="AE2" t="s">
        <v>152</v>
      </c>
      <c r="AF2" t="s">
        <v>154</v>
      </c>
      <c r="AG2">
        <v>94634</v>
      </c>
      <c r="AH2" t="s">
        <v>152</v>
      </c>
      <c r="AI2">
        <v>2004</v>
      </c>
      <c r="AJ2" t="s">
        <v>128</v>
      </c>
      <c r="AK2" t="s">
        <v>184</v>
      </c>
      <c r="AL2" t="s">
        <v>337</v>
      </c>
      <c r="AM2" t="s">
        <v>392</v>
      </c>
      <c r="AN2" t="s">
        <v>407</v>
      </c>
      <c r="AO2" t="s">
        <v>448</v>
      </c>
      <c r="AP2" t="s">
        <v>527</v>
      </c>
      <c r="AQ2" t="s">
        <v>576</v>
      </c>
      <c r="AR2" t="s">
        <v>583</v>
      </c>
      <c r="AS2" t="s">
        <v>583</v>
      </c>
      <c r="AT2" t="s">
        <v>583</v>
      </c>
      <c r="AU2" t="s">
        <v>583</v>
      </c>
      <c r="AV2" t="s">
        <v>583</v>
      </c>
      <c r="AW2" t="s">
        <v>583</v>
      </c>
      <c r="AX2" t="s">
        <v>129</v>
      </c>
      <c r="AY2" t="s">
        <v>128</v>
      </c>
      <c r="AZ2" t="s">
        <v>128</v>
      </c>
      <c r="BA2" t="s">
        <v>129</v>
      </c>
      <c r="BB2" t="s">
        <v>129</v>
      </c>
      <c r="BC2" t="s">
        <v>154</v>
      </c>
      <c r="BD2" t="s">
        <v>606</v>
      </c>
      <c r="BE2" t="s">
        <v>606</v>
      </c>
      <c r="BF2" t="s">
        <v>606</v>
      </c>
      <c r="BG2" t="s">
        <v>634</v>
      </c>
      <c r="BH2" t="s">
        <v>634</v>
      </c>
      <c r="BI2" t="s">
        <v>637</v>
      </c>
      <c r="BJ2" t="s">
        <v>638</v>
      </c>
      <c r="BK2" t="s">
        <v>634</v>
      </c>
      <c r="BL2" t="s">
        <v>108</v>
      </c>
      <c r="BM2" t="s">
        <v>448</v>
      </c>
      <c r="BN2" t="s">
        <v>527</v>
      </c>
      <c r="BO2">
        <v>135811</v>
      </c>
      <c r="BP2">
        <v>1</v>
      </c>
      <c r="BQ2" t="s">
        <v>152</v>
      </c>
      <c r="BR2" t="s">
        <v>658</v>
      </c>
    </row>
    <row r="3" spans="1:70" x14ac:dyDescent="0.25">
      <c r="A3">
        <v>18134</v>
      </c>
      <c r="B3" t="s">
        <v>70</v>
      </c>
      <c r="C3" t="s">
        <v>71</v>
      </c>
      <c r="D3" t="s">
        <v>73</v>
      </c>
      <c r="E3" t="s">
        <v>73</v>
      </c>
      <c r="F3" t="s">
        <v>95</v>
      </c>
      <c r="G3" t="s">
        <v>110</v>
      </c>
      <c r="H3">
        <v>720</v>
      </c>
      <c r="I3">
        <v>727</v>
      </c>
      <c r="J3">
        <v>1</v>
      </c>
      <c r="K3">
        <v>2</v>
      </c>
      <c r="L3">
        <v>20.810500000000001</v>
      </c>
      <c r="M3">
        <v>70.805833329999999</v>
      </c>
      <c r="N3" t="s">
        <v>128</v>
      </c>
      <c r="O3" t="s">
        <v>108</v>
      </c>
      <c r="P3" t="s">
        <v>128</v>
      </c>
      <c r="Q3" t="s">
        <v>128</v>
      </c>
      <c r="R3" t="s">
        <v>129</v>
      </c>
      <c r="S3" t="s">
        <v>129</v>
      </c>
      <c r="T3" t="s">
        <v>129</v>
      </c>
      <c r="U3" t="s">
        <v>129</v>
      </c>
      <c r="V3" t="s">
        <v>129</v>
      </c>
      <c r="W3" t="s">
        <v>129</v>
      </c>
      <c r="X3" t="s">
        <v>129</v>
      </c>
      <c r="Y3" t="s">
        <v>129</v>
      </c>
      <c r="Z3" t="s">
        <v>129</v>
      </c>
      <c r="AA3" t="s">
        <v>129</v>
      </c>
      <c r="AB3" t="s">
        <v>129</v>
      </c>
      <c r="AC3" t="s">
        <v>129</v>
      </c>
      <c r="AD3" t="s">
        <v>131</v>
      </c>
      <c r="AE3" t="s">
        <v>152</v>
      </c>
      <c r="AF3" t="s">
        <v>154</v>
      </c>
      <c r="AG3">
        <v>94634</v>
      </c>
      <c r="AH3" t="s">
        <v>152</v>
      </c>
      <c r="AI3">
        <v>2004</v>
      </c>
      <c r="AJ3" t="s">
        <v>128</v>
      </c>
      <c r="AK3" t="s">
        <v>185</v>
      </c>
      <c r="AL3" t="s">
        <v>338</v>
      </c>
      <c r="AM3" t="s">
        <v>392</v>
      </c>
      <c r="AN3" t="s">
        <v>407</v>
      </c>
      <c r="AO3" t="s">
        <v>449</v>
      </c>
      <c r="AP3" t="s">
        <v>528</v>
      </c>
      <c r="AQ3" t="s">
        <v>576</v>
      </c>
      <c r="AR3" t="s">
        <v>583</v>
      </c>
      <c r="AS3" t="s">
        <v>583</v>
      </c>
      <c r="AT3" t="s">
        <v>583</v>
      </c>
      <c r="AU3" t="s">
        <v>583</v>
      </c>
      <c r="AV3" t="s">
        <v>583</v>
      </c>
      <c r="AW3" t="s">
        <v>583</v>
      </c>
      <c r="AX3" t="s">
        <v>129</v>
      </c>
      <c r="AY3" t="s">
        <v>128</v>
      </c>
      <c r="AZ3" t="s">
        <v>128</v>
      </c>
      <c r="BA3" t="s">
        <v>129</v>
      </c>
      <c r="BB3" t="s">
        <v>129</v>
      </c>
      <c r="BC3" t="s">
        <v>154</v>
      </c>
      <c r="BD3" t="s">
        <v>606</v>
      </c>
      <c r="BE3" t="s">
        <v>606</v>
      </c>
      <c r="BF3" t="s">
        <v>606</v>
      </c>
      <c r="BG3" t="s">
        <v>634</v>
      </c>
      <c r="BH3" t="s">
        <v>634</v>
      </c>
      <c r="BI3" t="s">
        <v>637</v>
      </c>
      <c r="BJ3" t="s">
        <v>638</v>
      </c>
      <c r="BK3" t="s">
        <v>634</v>
      </c>
      <c r="BL3" t="s">
        <v>108</v>
      </c>
      <c r="BM3" t="s">
        <v>449</v>
      </c>
      <c r="BN3" t="s">
        <v>528</v>
      </c>
      <c r="BO3">
        <v>135812</v>
      </c>
      <c r="BP3">
        <v>1</v>
      </c>
      <c r="BQ3" t="s">
        <v>152</v>
      </c>
      <c r="BR3" t="s">
        <v>658</v>
      </c>
    </row>
    <row r="4" spans="1:70" x14ac:dyDescent="0.25">
      <c r="A4">
        <v>18134</v>
      </c>
      <c r="B4" t="s">
        <v>70</v>
      </c>
      <c r="C4" t="s">
        <v>71</v>
      </c>
      <c r="D4" t="s">
        <v>73</v>
      </c>
      <c r="E4" t="s">
        <v>73</v>
      </c>
      <c r="F4" t="s">
        <v>95</v>
      </c>
      <c r="G4" t="s">
        <v>110</v>
      </c>
      <c r="H4">
        <v>720</v>
      </c>
      <c r="I4">
        <v>727</v>
      </c>
      <c r="J4">
        <v>1</v>
      </c>
      <c r="K4">
        <v>2</v>
      </c>
      <c r="L4">
        <v>20.810500000000001</v>
      </c>
      <c r="M4">
        <v>70.805833329999999</v>
      </c>
      <c r="N4" t="s">
        <v>128</v>
      </c>
      <c r="O4" t="s">
        <v>108</v>
      </c>
      <c r="P4" t="s">
        <v>128</v>
      </c>
      <c r="Q4" t="s">
        <v>128</v>
      </c>
      <c r="R4" t="s">
        <v>129</v>
      </c>
      <c r="S4" t="s">
        <v>129</v>
      </c>
      <c r="T4" t="s">
        <v>129</v>
      </c>
      <c r="U4" t="s">
        <v>129</v>
      </c>
      <c r="V4" t="s">
        <v>129</v>
      </c>
      <c r="W4" t="s">
        <v>129</v>
      </c>
      <c r="X4" t="s">
        <v>129</v>
      </c>
      <c r="Y4" t="s">
        <v>129</v>
      </c>
      <c r="Z4" t="s">
        <v>129</v>
      </c>
      <c r="AA4" t="s">
        <v>129</v>
      </c>
      <c r="AB4" t="s">
        <v>129</v>
      </c>
      <c r="AC4" t="s">
        <v>129</v>
      </c>
      <c r="AD4" t="s">
        <v>131</v>
      </c>
      <c r="AE4" t="s">
        <v>152</v>
      </c>
      <c r="AF4" t="s">
        <v>154</v>
      </c>
      <c r="AG4">
        <v>94634</v>
      </c>
      <c r="AH4" t="s">
        <v>152</v>
      </c>
      <c r="AI4">
        <v>2004</v>
      </c>
      <c r="AJ4" t="s">
        <v>128</v>
      </c>
      <c r="AK4" t="s">
        <v>186</v>
      </c>
      <c r="AL4" t="s">
        <v>339</v>
      </c>
      <c r="AM4" t="s">
        <v>392</v>
      </c>
      <c r="AN4" t="s">
        <v>409</v>
      </c>
      <c r="AO4" t="s">
        <v>450</v>
      </c>
      <c r="AP4" t="s">
        <v>529</v>
      </c>
      <c r="AQ4" t="s">
        <v>577</v>
      </c>
      <c r="AR4" t="s">
        <v>583</v>
      </c>
      <c r="AS4" t="s">
        <v>583</v>
      </c>
      <c r="AT4" t="s">
        <v>583</v>
      </c>
      <c r="AU4" t="s">
        <v>583</v>
      </c>
      <c r="AV4" t="s">
        <v>583</v>
      </c>
      <c r="AW4" t="s">
        <v>583</v>
      </c>
      <c r="AX4" t="s">
        <v>129</v>
      </c>
      <c r="AY4" t="s">
        <v>129</v>
      </c>
      <c r="AZ4" t="s">
        <v>128</v>
      </c>
      <c r="BA4" t="s">
        <v>128</v>
      </c>
      <c r="BB4" t="s">
        <v>129</v>
      </c>
      <c r="BC4" t="s">
        <v>154</v>
      </c>
      <c r="BD4" t="s">
        <v>606</v>
      </c>
      <c r="BE4" t="s">
        <v>606</v>
      </c>
      <c r="BF4" t="s">
        <v>606</v>
      </c>
      <c r="BG4" t="s">
        <v>634</v>
      </c>
      <c r="BH4" t="s">
        <v>634</v>
      </c>
      <c r="BI4" t="s">
        <v>637</v>
      </c>
      <c r="BJ4" t="s">
        <v>638</v>
      </c>
      <c r="BK4" t="s">
        <v>634</v>
      </c>
      <c r="BL4" t="s">
        <v>108</v>
      </c>
      <c r="BM4" t="s">
        <v>450</v>
      </c>
      <c r="BN4" t="s">
        <v>529</v>
      </c>
      <c r="BO4">
        <v>135813</v>
      </c>
      <c r="BP4">
        <v>1</v>
      </c>
      <c r="BQ4" t="s">
        <v>152</v>
      </c>
      <c r="BR4" t="s">
        <v>658</v>
      </c>
    </row>
    <row r="5" spans="1:70" x14ac:dyDescent="0.25">
      <c r="A5">
        <v>18134</v>
      </c>
      <c r="B5" t="s">
        <v>70</v>
      </c>
      <c r="C5" t="s">
        <v>71</v>
      </c>
      <c r="D5" t="s">
        <v>73</v>
      </c>
      <c r="E5" t="s">
        <v>73</v>
      </c>
      <c r="F5" t="s">
        <v>95</v>
      </c>
      <c r="G5" t="s">
        <v>110</v>
      </c>
      <c r="H5">
        <v>720</v>
      </c>
      <c r="I5">
        <v>727</v>
      </c>
      <c r="J5">
        <v>1</v>
      </c>
      <c r="K5">
        <v>2</v>
      </c>
      <c r="L5">
        <v>20.810500000000001</v>
      </c>
      <c r="M5">
        <v>70.805833329999999</v>
      </c>
      <c r="N5" t="s">
        <v>128</v>
      </c>
      <c r="O5" t="s">
        <v>108</v>
      </c>
      <c r="P5" t="s">
        <v>128</v>
      </c>
      <c r="Q5" t="s">
        <v>128</v>
      </c>
      <c r="R5" t="s">
        <v>129</v>
      </c>
      <c r="S5" t="s">
        <v>129</v>
      </c>
      <c r="T5" t="s">
        <v>129</v>
      </c>
      <c r="U5" t="s">
        <v>129</v>
      </c>
      <c r="V5" t="s">
        <v>129</v>
      </c>
      <c r="W5" t="s">
        <v>129</v>
      </c>
      <c r="X5" t="s">
        <v>129</v>
      </c>
      <c r="Y5" t="s">
        <v>129</v>
      </c>
      <c r="Z5" t="s">
        <v>129</v>
      </c>
      <c r="AA5" t="s">
        <v>129</v>
      </c>
      <c r="AB5" t="s">
        <v>129</v>
      </c>
      <c r="AC5" t="s">
        <v>129</v>
      </c>
      <c r="AD5" t="s">
        <v>131</v>
      </c>
      <c r="AE5" t="s">
        <v>152</v>
      </c>
      <c r="AF5" t="s">
        <v>154</v>
      </c>
      <c r="AG5">
        <v>94634</v>
      </c>
      <c r="AH5" t="s">
        <v>152</v>
      </c>
      <c r="AI5">
        <v>2004</v>
      </c>
      <c r="AJ5" t="s">
        <v>128</v>
      </c>
      <c r="AK5" t="s">
        <v>187</v>
      </c>
      <c r="AL5" t="s">
        <v>340</v>
      </c>
      <c r="AM5" t="s">
        <v>392</v>
      </c>
      <c r="AN5" t="s">
        <v>409</v>
      </c>
      <c r="AO5" t="s">
        <v>451</v>
      </c>
      <c r="AP5" t="s">
        <v>530</v>
      </c>
      <c r="AQ5" t="s">
        <v>578</v>
      </c>
      <c r="AR5" t="s">
        <v>583</v>
      </c>
      <c r="AS5" t="s">
        <v>583</v>
      </c>
      <c r="AT5" t="s">
        <v>583</v>
      </c>
      <c r="AU5" t="s">
        <v>583</v>
      </c>
      <c r="AV5" t="s">
        <v>583</v>
      </c>
      <c r="AW5" t="s">
        <v>583</v>
      </c>
      <c r="AX5" t="s">
        <v>129</v>
      </c>
      <c r="AY5" t="s">
        <v>129</v>
      </c>
      <c r="AZ5" t="s">
        <v>128</v>
      </c>
      <c r="BA5" t="s">
        <v>128</v>
      </c>
      <c r="BB5" t="s">
        <v>128</v>
      </c>
      <c r="BC5" t="s">
        <v>597</v>
      </c>
      <c r="BD5" t="s">
        <v>597</v>
      </c>
      <c r="BE5" t="s">
        <v>607</v>
      </c>
      <c r="BF5" t="s">
        <v>607</v>
      </c>
      <c r="BG5" t="s">
        <v>634</v>
      </c>
      <c r="BH5" t="s">
        <v>636</v>
      </c>
      <c r="BI5" t="s">
        <v>634</v>
      </c>
      <c r="BJ5" t="s">
        <v>638</v>
      </c>
      <c r="BK5" t="s">
        <v>634</v>
      </c>
      <c r="BL5" t="s">
        <v>646</v>
      </c>
      <c r="BM5" t="s">
        <v>451</v>
      </c>
      <c r="BN5" t="s">
        <v>530</v>
      </c>
      <c r="BO5">
        <v>135814</v>
      </c>
      <c r="BP5">
        <v>1</v>
      </c>
      <c r="BQ5" t="s">
        <v>152</v>
      </c>
      <c r="BR5" t="s">
        <v>659</v>
      </c>
    </row>
    <row r="6" spans="1:70" x14ac:dyDescent="0.25">
      <c r="A6">
        <v>18134</v>
      </c>
      <c r="B6" t="s">
        <v>70</v>
      </c>
      <c r="C6" t="s">
        <v>71</v>
      </c>
      <c r="D6" t="s">
        <v>73</v>
      </c>
      <c r="E6" t="s">
        <v>73</v>
      </c>
      <c r="F6" t="s">
        <v>95</v>
      </c>
      <c r="G6" t="s">
        <v>110</v>
      </c>
      <c r="H6">
        <v>720</v>
      </c>
      <c r="I6">
        <v>727</v>
      </c>
      <c r="J6">
        <v>1</v>
      </c>
      <c r="K6">
        <v>2</v>
      </c>
      <c r="L6">
        <v>20.810500000000001</v>
      </c>
      <c r="M6">
        <v>70.805833329999999</v>
      </c>
      <c r="N6" t="s">
        <v>128</v>
      </c>
      <c r="O6" t="s">
        <v>108</v>
      </c>
      <c r="P6" t="s">
        <v>128</v>
      </c>
      <c r="Q6" t="s">
        <v>128</v>
      </c>
      <c r="R6" t="s">
        <v>129</v>
      </c>
      <c r="S6" t="s">
        <v>129</v>
      </c>
      <c r="T6" t="s">
        <v>129</v>
      </c>
      <c r="U6" t="s">
        <v>129</v>
      </c>
      <c r="V6" t="s">
        <v>129</v>
      </c>
      <c r="W6" t="s">
        <v>129</v>
      </c>
      <c r="X6" t="s">
        <v>129</v>
      </c>
      <c r="Y6" t="s">
        <v>129</v>
      </c>
      <c r="Z6" t="s">
        <v>129</v>
      </c>
      <c r="AA6" t="s">
        <v>129</v>
      </c>
      <c r="AB6" t="s">
        <v>129</v>
      </c>
      <c r="AC6" t="s">
        <v>129</v>
      </c>
      <c r="AD6" t="s">
        <v>131</v>
      </c>
      <c r="AE6" t="s">
        <v>152</v>
      </c>
      <c r="AF6" t="s">
        <v>154</v>
      </c>
      <c r="AG6">
        <v>94634</v>
      </c>
      <c r="AH6" t="s">
        <v>152</v>
      </c>
      <c r="AI6">
        <v>2004</v>
      </c>
      <c r="AJ6" t="s">
        <v>128</v>
      </c>
      <c r="AK6" t="s">
        <v>188</v>
      </c>
      <c r="AL6" t="s">
        <v>341</v>
      </c>
      <c r="AM6" t="s">
        <v>392</v>
      </c>
      <c r="AN6" t="s">
        <v>410</v>
      </c>
      <c r="AO6" t="s">
        <v>452</v>
      </c>
      <c r="AP6" t="s">
        <v>531</v>
      </c>
      <c r="AQ6" t="s">
        <v>578</v>
      </c>
      <c r="AR6" t="s">
        <v>583</v>
      </c>
      <c r="AS6" t="s">
        <v>583</v>
      </c>
      <c r="AT6" t="s">
        <v>583</v>
      </c>
      <c r="AU6" t="s">
        <v>583</v>
      </c>
      <c r="AV6" t="s">
        <v>583</v>
      </c>
      <c r="AW6" t="s">
        <v>583</v>
      </c>
      <c r="AX6" t="s">
        <v>129</v>
      </c>
      <c r="AY6" t="s">
        <v>128</v>
      </c>
      <c r="AZ6" t="s">
        <v>128</v>
      </c>
      <c r="BA6" t="s">
        <v>129</v>
      </c>
      <c r="BB6" t="s">
        <v>129</v>
      </c>
      <c r="BC6" t="s">
        <v>597</v>
      </c>
      <c r="BD6" t="s">
        <v>597</v>
      </c>
      <c r="BE6" t="s">
        <v>608</v>
      </c>
      <c r="BF6" t="s">
        <v>608</v>
      </c>
      <c r="BG6" t="s">
        <v>634</v>
      </c>
      <c r="BH6" t="s">
        <v>636</v>
      </c>
      <c r="BI6" t="s">
        <v>634</v>
      </c>
      <c r="BJ6" t="s">
        <v>638</v>
      </c>
      <c r="BK6" t="s">
        <v>634</v>
      </c>
      <c r="BL6" t="s">
        <v>646</v>
      </c>
      <c r="BM6" t="s">
        <v>452</v>
      </c>
      <c r="BN6" t="s">
        <v>531</v>
      </c>
      <c r="BO6">
        <v>135815</v>
      </c>
      <c r="BP6">
        <v>1</v>
      </c>
      <c r="BQ6" t="s">
        <v>152</v>
      </c>
      <c r="BR6" t="s">
        <v>658</v>
      </c>
    </row>
    <row r="7" spans="1:70" x14ac:dyDescent="0.25">
      <c r="A7">
        <v>18134</v>
      </c>
      <c r="B7" t="s">
        <v>70</v>
      </c>
      <c r="C7" t="s">
        <v>71</v>
      </c>
      <c r="D7" t="s">
        <v>73</v>
      </c>
      <c r="E7" t="s">
        <v>73</v>
      </c>
      <c r="F7" t="s">
        <v>95</v>
      </c>
      <c r="G7" t="s">
        <v>110</v>
      </c>
      <c r="H7">
        <v>720</v>
      </c>
      <c r="I7">
        <v>727</v>
      </c>
      <c r="J7">
        <v>1</v>
      </c>
      <c r="K7">
        <v>2</v>
      </c>
      <c r="L7">
        <v>20.810500000000001</v>
      </c>
      <c r="M7">
        <v>70.805833329999999</v>
      </c>
      <c r="N7" t="s">
        <v>128</v>
      </c>
      <c r="O7" t="s">
        <v>108</v>
      </c>
      <c r="P7" t="s">
        <v>128</v>
      </c>
      <c r="Q7" t="s">
        <v>128</v>
      </c>
      <c r="R7" t="s">
        <v>129</v>
      </c>
      <c r="S7" t="s">
        <v>129</v>
      </c>
      <c r="T7" t="s">
        <v>129</v>
      </c>
      <c r="U7" t="s">
        <v>129</v>
      </c>
      <c r="V7" t="s">
        <v>129</v>
      </c>
      <c r="W7" t="s">
        <v>129</v>
      </c>
      <c r="X7" t="s">
        <v>129</v>
      </c>
      <c r="Y7" t="s">
        <v>129</v>
      </c>
      <c r="Z7" t="s">
        <v>129</v>
      </c>
      <c r="AA7" t="s">
        <v>129</v>
      </c>
      <c r="AB7" t="s">
        <v>129</v>
      </c>
      <c r="AC7" t="s">
        <v>129</v>
      </c>
      <c r="AD7" t="s">
        <v>131</v>
      </c>
      <c r="AE7" t="s">
        <v>152</v>
      </c>
      <c r="AF7" t="s">
        <v>154</v>
      </c>
      <c r="AG7">
        <v>94634</v>
      </c>
      <c r="AH7" t="s">
        <v>152</v>
      </c>
      <c r="AI7">
        <v>2004</v>
      </c>
      <c r="AJ7" t="s">
        <v>128</v>
      </c>
      <c r="AK7" t="s">
        <v>189</v>
      </c>
      <c r="AL7" t="s">
        <v>342</v>
      </c>
      <c r="AM7" t="s">
        <v>392</v>
      </c>
      <c r="AN7" t="s">
        <v>411</v>
      </c>
      <c r="AO7" t="s">
        <v>453</v>
      </c>
      <c r="AP7" t="s">
        <v>532</v>
      </c>
      <c r="AQ7" t="s">
        <v>578</v>
      </c>
      <c r="AR7" t="s">
        <v>583</v>
      </c>
      <c r="AS7" t="s">
        <v>583</v>
      </c>
      <c r="AT7" t="s">
        <v>583</v>
      </c>
      <c r="AU7" t="s">
        <v>583</v>
      </c>
      <c r="AV7" t="s">
        <v>583</v>
      </c>
      <c r="AW7" t="s">
        <v>583</v>
      </c>
      <c r="AX7" t="s">
        <v>129</v>
      </c>
      <c r="AY7" t="s">
        <v>129</v>
      </c>
      <c r="AZ7" t="s">
        <v>128</v>
      </c>
      <c r="BA7" t="s">
        <v>128</v>
      </c>
      <c r="BB7" t="s">
        <v>129</v>
      </c>
      <c r="BC7" t="s">
        <v>597</v>
      </c>
      <c r="BD7" t="s">
        <v>597</v>
      </c>
      <c r="BE7" t="s">
        <v>609</v>
      </c>
      <c r="BF7" t="s">
        <v>609</v>
      </c>
      <c r="BG7" t="s">
        <v>634</v>
      </c>
      <c r="BH7" t="s">
        <v>636</v>
      </c>
      <c r="BI7" t="s">
        <v>634</v>
      </c>
      <c r="BJ7" t="s">
        <v>638</v>
      </c>
      <c r="BK7" t="s">
        <v>634</v>
      </c>
      <c r="BL7" t="s">
        <v>646</v>
      </c>
      <c r="BM7" t="s">
        <v>453</v>
      </c>
      <c r="BN7" t="s">
        <v>532</v>
      </c>
      <c r="BO7">
        <v>135816</v>
      </c>
      <c r="BP7">
        <v>1</v>
      </c>
      <c r="BQ7" t="s">
        <v>152</v>
      </c>
      <c r="BR7" t="s">
        <v>658</v>
      </c>
    </row>
    <row r="8" spans="1:70" x14ac:dyDescent="0.25">
      <c r="A8">
        <v>18134</v>
      </c>
      <c r="B8" t="s">
        <v>70</v>
      </c>
      <c r="C8" t="s">
        <v>71</v>
      </c>
      <c r="D8" t="s">
        <v>73</v>
      </c>
      <c r="E8" t="s">
        <v>73</v>
      </c>
      <c r="F8" t="s">
        <v>95</v>
      </c>
      <c r="G8" t="s">
        <v>110</v>
      </c>
      <c r="H8">
        <v>720</v>
      </c>
      <c r="I8">
        <v>727</v>
      </c>
      <c r="J8">
        <v>1</v>
      </c>
      <c r="K8">
        <v>2</v>
      </c>
      <c r="L8">
        <v>20.810500000000001</v>
      </c>
      <c r="M8">
        <v>70.805833329999999</v>
      </c>
      <c r="N8" t="s">
        <v>128</v>
      </c>
      <c r="O8" t="s">
        <v>108</v>
      </c>
      <c r="P8" t="s">
        <v>128</v>
      </c>
      <c r="Q8" t="s">
        <v>128</v>
      </c>
      <c r="R8" t="s">
        <v>129</v>
      </c>
      <c r="S8" t="s">
        <v>129</v>
      </c>
      <c r="T8" t="s">
        <v>129</v>
      </c>
      <c r="U8" t="s">
        <v>129</v>
      </c>
      <c r="V8" t="s">
        <v>129</v>
      </c>
      <c r="W8" t="s">
        <v>129</v>
      </c>
      <c r="X8" t="s">
        <v>129</v>
      </c>
      <c r="Y8" t="s">
        <v>129</v>
      </c>
      <c r="Z8" t="s">
        <v>129</v>
      </c>
      <c r="AA8" t="s">
        <v>129</v>
      </c>
      <c r="AB8" t="s">
        <v>129</v>
      </c>
      <c r="AC8" t="s">
        <v>129</v>
      </c>
      <c r="AD8" t="s">
        <v>131</v>
      </c>
      <c r="AE8" t="s">
        <v>152</v>
      </c>
      <c r="AF8" t="s">
        <v>154</v>
      </c>
      <c r="AG8">
        <v>94634</v>
      </c>
      <c r="AH8" t="s">
        <v>152</v>
      </c>
      <c r="AI8">
        <v>2004</v>
      </c>
      <c r="AJ8" t="s">
        <v>128</v>
      </c>
      <c r="AK8" t="s">
        <v>190</v>
      </c>
      <c r="AL8" t="s">
        <v>343</v>
      </c>
      <c r="AM8" t="s">
        <v>392</v>
      </c>
      <c r="AN8" t="s">
        <v>412</v>
      </c>
      <c r="AO8" t="s">
        <v>454</v>
      </c>
      <c r="AP8" t="s">
        <v>533</v>
      </c>
      <c r="AQ8" t="s">
        <v>578</v>
      </c>
      <c r="AR8" t="s">
        <v>583</v>
      </c>
      <c r="AS8" t="s">
        <v>583</v>
      </c>
      <c r="AT8" t="s">
        <v>583</v>
      </c>
      <c r="AU8" t="s">
        <v>583</v>
      </c>
      <c r="AV8" t="s">
        <v>583</v>
      </c>
      <c r="AW8" t="s">
        <v>583</v>
      </c>
      <c r="AX8" t="s">
        <v>129</v>
      </c>
      <c r="AY8" t="s">
        <v>129</v>
      </c>
      <c r="AZ8" t="s">
        <v>128</v>
      </c>
      <c r="BA8" t="s">
        <v>128</v>
      </c>
      <c r="BB8" t="s">
        <v>129</v>
      </c>
      <c r="BC8" t="s">
        <v>597</v>
      </c>
      <c r="BD8" t="s">
        <v>597</v>
      </c>
      <c r="BE8" t="s">
        <v>610</v>
      </c>
      <c r="BF8" t="s">
        <v>610</v>
      </c>
      <c r="BG8" t="s">
        <v>634</v>
      </c>
      <c r="BH8" t="s">
        <v>636</v>
      </c>
      <c r="BI8" t="s">
        <v>634</v>
      </c>
      <c r="BJ8" t="s">
        <v>638</v>
      </c>
      <c r="BK8" t="s">
        <v>634</v>
      </c>
      <c r="BL8" t="s">
        <v>646</v>
      </c>
      <c r="BM8" t="s">
        <v>454</v>
      </c>
      <c r="BN8" t="s">
        <v>533</v>
      </c>
      <c r="BO8">
        <v>135817</v>
      </c>
      <c r="BP8">
        <v>1</v>
      </c>
      <c r="BQ8" t="s">
        <v>152</v>
      </c>
      <c r="BR8" t="s">
        <v>658</v>
      </c>
    </row>
    <row r="9" spans="1:70" x14ac:dyDescent="0.25">
      <c r="A9">
        <v>18134</v>
      </c>
      <c r="B9" t="s">
        <v>70</v>
      </c>
      <c r="C9" t="s">
        <v>71</v>
      </c>
      <c r="D9" t="s">
        <v>73</v>
      </c>
      <c r="E9" t="s">
        <v>73</v>
      </c>
      <c r="F9" t="s">
        <v>95</v>
      </c>
      <c r="G9" t="s">
        <v>110</v>
      </c>
      <c r="H9">
        <v>720</v>
      </c>
      <c r="I9">
        <v>727</v>
      </c>
      <c r="J9">
        <v>1</v>
      </c>
      <c r="K9">
        <v>2</v>
      </c>
      <c r="L9">
        <v>20.810500000000001</v>
      </c>
      <c r="M9">
        <v>70.805833329999999</v>
      </c>
      <c r="N9" t="s">
        <v>128</v>
      </c>
      <c r="O9" t="s">
        <v>108</v>
      </c>
      <c r="P9" t="s">
        <v>128</v>
      </c>
      <c r="Q9" t="s">
        <v>128</v>
      </c>
      <c r="R9" t="s">
        <v>129</v>
      </c>
      <c r="S9" t="s">
        <v>129</v>
      </c>
      <c r="T9" t="s">
        <v>129</v>
      </c>
      <c r="U9" t="s">
        <v>129</v>
      </c>
      <c r="V9" t="s">
        <v>129</v>
      </c>
      <c r="W9" t="s">
        <v>129</v>
      </c>
      <c r="X9" t="s">
        <v>129</v>
      </c>
      <c r="Y9" t="s">
        <v>129</v>
      </c>
      <c r="Z9" t="s">
        <v>129</v>
      </c>
      <c r="AA9" t="s">
        <v>129</v>
      </c>
      <c r="AB9" t="s">
        <v>129</v>
      </c>
      <c r="AC9" t="s">
        <v>129</v>
      </c>
      <c r="AD9" t="s">
        <v>131</v>
      </c>
      <c r="AE9" t="s">
        <v>152</v>
      </c>
      <c r="AF9" t="s">
        <v>154</v>
      </c>
      <c r="AG9">
        <v>94634</v>
      </c>
      <c r="AH9" t="s">
        <v>152</v>
      </c>
      <c r="AI9">
        <v>2004</v>
      </c>
      <c r="AJ9" t="s">
        <v>128</v>
      </c>
      <c r="AK9" t="s">
        <v>191</v>
      </c>
      <c r="AL9" t="s">
        <v>344</v>
      </c>
      <c r="AM9" t="s">
        <v>392</v>
      </c>
      <c r="AN9" t="s">
        <v>412</v>
      </c>
      <c r="AO9" t="s">
        <v>455</v>
      </c>
      <c r="AP9" t="s">
        <v>534</v>
      </c>
      <c r="AQ9" t="s">
        <v>577</v>
      </c>
      <c r="AR9" t="s">
        <v>583</v>
      </c>
      <c r="AS9" t="s">
        <v>583</v>
      </c>
      <c r="AT9" t="s">
        <v>583</v>
      </c>
      <c r="AU9" t="s">
        <v>583</v>
      </c>
      <c r="AV9" t="s">
        <v>583</v>
      </c>
      <c r="AW9" t="s">
        <v>583</v>
      </c>
      <c r="AX9" t="s">
        <v>129</v>
      </c>
      <c r="AY9" t="s">
        <v>129</v>
      </c>
      <c r="AZ9" t="s">
        <v>128</v>
      </c>
      <c r="BA9" t="s">
        <v>128</v>
      </c>
      <c r="BB9" t="s">
        <v>129</v>
      </c>
      <c r="BC9" t="s">
        <v>597</v>
      </c>
      <c r="BD9" t="s">
        <v>597</v>
      </c>
      <c r="BE9" t="s">
        <v>611</v>
      </c>
      <c r="BF9" t="s">
        <v>611</v>
      </c>
      <c r="BG9" t="s">
        <v>634</v>
      </c>
      <c r="BH9" t="s">
        <v>636</v>
      </c>
      <c r="BI9" t="s">
        <v>634</v>
      </c>
      <c r="BJ9" t="s">
        <v>638</v>
      </c>
      <c r="BK9" t="s">
        <v>634</v>
      </c>
      <c r="BL9" t="s">
        <v>646</v>
      </c>
      <c r="BM9" t="s">
        <v>455</v>
      </c>
      <c r="BN9" t="s">
        <v>534</v>
      </c>
      <c r="BO9">
        <v>135818</v>
      </c>
      <c r="BP9">
        <v>1</v>
      </c>
      <c r="BQ9" t="s">
        <v>152</v>
      </c>
      <c r="BR9" t="s">
        <v>658</v>
      </c>
    </row>
    <row r="10" spans="1:70" x14ac:dyDescent="0.25">
      <c r="A10">
        <v>18134</v>
      </c>
      <c r="B10" t="s">
        <v>70</v>
      </c>
      <c r="C10" t="s">
        <v>71</v>
      </c>
      <c r="D10" t="s">
        <v>73</v>
      </c>
      <c r="E10" t="s">
        <v>73</v>
      </c>
      <c r="F10" t="s">
        <v>95</v>
      </c>
      <c r="G10" t="s">
        <v>110</v>
      </c>
      <c r="H10">
        <v>720</v>
      </c>
      <c r="I10">
        <v>727</v>
      </c>
      <c r="J10">
        <v>1</v>
      </c>
      <c r="K10">
        <v>2</v>
      </c>
      <c r="L10">
        <v>20.810500000000001</v>
      </c>
      <c r="M10">
        <v>70.805833329999999</v>
      </c>
      <c r="N10" t="s">
        <v>128</v>
      </c>
      <c r="O10" t="s">
        <v>108</v>
      </c>
      <c r="P10" t="s">
        <v>128</v>
      </c>
      <c r="Q10" t="s">
        <v>128</v>
      </c>
      <c r="R10" t="s">
        <v>129</v>
      </c>
      <c r="S10" t="s">
        <v>129</v>
      </c>
      <c r="T10" t="s">
        <v>129</v>
      </c>
      <c r="U10" t="s">
        <v>129</v>
      </c>
      <c r="V10" t="s">
        <v>129</v>
      </c>
      <c r="W10" t="s">
        <v>129</v>
      </c>
      <c r="X10" t="s">
        <v>129</v>
      </c>
      <c r="Y10" t="s">
        <v>129</v>
      </c>
      <c r="Z10" t="s">
        <v>129</v>
      </c>
      <c r="AA10" t="s">
        <v>129</v>
      </c>
      <c r="AB10" t="s">
        <v>129</v>
      </c>
      <c r="AC10" t="s">
        <v>129</v>
      </c>
      <c r="AD10" t="s">
        <v>131</v>
      </c>
      <c r="AE10" t="s">
        <v>152</v>
      </c>
      <c r="AF10" t="s">
        <v>154</v>
      </c>
      <c r="AG10">
        <v>94634</v>
      </c>
      <c r="AH10" t="s">
        <v>152</v>
      </c>
      <c r="AI10">
        <v>2004</v>
      </c>
      <c r="AJ10" t="s">
        <v>128</v>
      </c>
      <c r="AK10" t="s">
        <v>192</v>
      </c>
      <c r="AL10" t="s">
        <v>345</v>
      </c>
      <c r="AM10" t="s">
        <v>392</v>
      </c>
      <c r="AN10" t="s">
        <v>413</v>
      </c>
      <c r="AO10" t="s">
        <v>456</v>
      </c>
      <c r="AP10" t="s">
        <v>535</v>
      </c>
      <c r="AQ10" t="s">
        <v>582</v>
      </c>
      <c r="AR10" t="s">
        <v>583</v>
      </c>
      <c r="AS10" t="s">
        <v>583</v>
      </c>
      <c r="AT10" t="s">
        <v>583</v>
      </c>
      <c r="AU10" t="s">
        <v>583</v>
      </c>
      <c r="AV10" t="s">
        <v>583</v>
      </c>
      <c r="AW10" t="s">
        <v>583</v>
      </c>
      <c r="AX10" t="s">
        <v>129</v>
      </c>
      <c r="AY10" t="s">
        <v>129</v>
      </c>
      <c r="AZ10" t="s">
        <v>128</v>
      </c>
      <c r="BA10" t="s">
        <v>128</v>
      </c>
      <c r="BB10" t="s">
        <v>129</v>
      </c>
      <c r="BC10" t="s">
        <v>597</v>
      </c>
      <c r="BD10" t="s">
        <v>597</v>
      </c>
      <c r="BE10" t="s">
        <v>612</v>
      </c>
      <c r="BF10" t="s">
        <v>606</v>
      </c>
      <c r="BG10" t="s">
        <v>634</v>
      </c>
      <c r="BH10" t="s">
        <v>636</v>
      </c>
      <c r="BI10" t="s">
        <v>634</v>
      </c>
      <c r="BJ10" t="s">
        <v>638</v>
      </c>
      <c r="BK10" t="s">
        <v>634</v>
      </c>
      <c r="BL10" t="s">
        <v>647</v>
      </c>
      <c r="BM10" t="s">
        <v>456</v>
      </c>
      <c r="BN10" t="s">
        <v>535</v>
      </c>
      <c r="BO10">
        <v>135819</v>
      </c>
      <c r="BP10">
        <v>1</v>
      </c>
      <c r="BQ10" t="s">
        <v>152</v>
      </c>
      <c r="BR10" t="s">
        <v>658</v>
      </c>
    </row>
    <row r="11" spans="1:70" x14ac:dyDescent="0.25">
      <c r="A11">
        <v>18134</v>
      </c>
      <c r="B11" t="s">
        <v>70</v>
      </c>
      <c r="C11" t="s">
        <v>71</v>
      </c>
      <c r="D11" t="s">
        <v>73</v>
      </c>
      <c r="E11" t="s">
        <v>73</v>
      </c>
      <c r="F11" t="s">
        <v>95</v>
      </c>
      <c r="G11" t="s">
        <v>110</v>
      </c>
      <c r="H11">
        <v>720</v>
      </c>
      <c r="I11">
        <v>727</v>
      </c>
      <c r="J11">
        <v>1</v>
      </c>
      <c r="K11">
        <v>2</v>
      </c>
      <c r="L11">
        <v>20.810500000000001</v>
      </c>
      <c r="M11">
        <v>70.805833329999999</v>
      </c>
      <c r="N11" t="s">
        <v>128</v>
      </c>
      <c r="O11" t="s">
        <v>108</v>
      </c>
      <c r="P11" t="s">
        <v>128</v>
      </c>
      <c r="Q11" t="s">
        <v>128</v>
      </c>
      <c r="R11" t="s">
        <v>129</v>
      </c>
      <c r="S11" t="s">
        <v>129</v>
      </c>
      <c r="T11" t="s">
        <v>129</v>
      </c>
      <c r="U11" t="s">
        <v>129</v>
      </c>
      <c r="V11" t="s">
        <v>129</v>
      </c>
      <c r="W11" t="s">
        <v>129</v>
      </c>
      <c r="X11" t="s">
        <v>129</v>
      </c>
      <c r="Y11" t="s">
        <v>129</v>
      </c>
      <c r="Z11" t="s">
        <v>129</v>
      </c>
      <c r="AA11" t="s">
        <v>129</v>
      </c>
      <c r="AB11" t="s">
        <v>129</v>
      </c>
      <c r="AC11" t="s">
        <v>129</v>
      </c>
      <c r="AD11" t="s">
        <v>131</v>
      </c>
      <c r="AE11" t="s">
        <v>152</v>
      </c>
      <c r="AF11" t="s">
        <v>154</v>
      </c>
      <c r="AG11">
        <v>94634</v>
      </c>
      <c r="AH11" t="s">
        <v>152</v>
      </c>
      <c r="AI11">
        <v>2004</v>
      </c>
      <c r="AJ11" t="s">
        <v>128</v>
      </c>
      <c r="AK11" t="s">
        <v>193</v>
      </c>
      <c r="AL11" t="s">
        <v>346</v>
      </c>
      <c r="AM11" t="s">
        <v>392</v>
      </c>
      <c r="AN11" t="s">
        <v>410</v>
      </c>
      <c r="AO11" t="s">
        <v>457</v>
      </c>
      <c r="AP11" t="s">
        <v>536</v>
      </c>
      <c r="AQ11" t="s">
        <v>578</v>
      </c>
      <c r="AR11" t="s">
        <v>583</v>
      </c>
      <c r="AS11" t="s">
        <v>583</v>
      </c>
      <c r="AT11" t="s">
        <v>583</v>
      </c>
      <c r="AU11" t="s">
        <v>583</v>
      </c>
      <c r="AV11" t="s">
        <v>583</v>
      </c>
      <c r="AW11" t="s">
        <v>583</v>
      </c>
      <c r="AX11" t="s">
        <v>129</v>
      </c>
      <c r="AY11" t="s">
        <v>128</v>
      </c>
      <c r="AZ11" t="s">
        <v>128</v>
      </c>
      <c r="BA11" t="s">
        <v>128</v>
      </c>
      <c r="BB11" t="s">
        <v>129</v>
      </c>
      <c r="BC11" t="s">
        <v>597</v>
      </c>
      <c r="BD11" t="s">
        <v>597</v>
      </c>
      <c r="BE11" t="s">
        <v>613</v>
      </c>
      <c r="BF11" t="s">
        <v>613</v>
      </c>
      <c r="BG11" t="s">
        <v>634</v>
      </c>
      <c r="BH11" t="s">
        <v>636</v>
      </c>
      <c r="BI11" t="s">
        <v>634</v>
      </c>
      <c r="BJ11" t="s">
        <v>638</v>
      </c>
      <c r="BK11" t="s">
        <v>634</v>
      </c>
      <c r="BL11" t="s">
        <v>646</v>
      </c>
      <c r="BM11" t="s">
        <v>457</v>
      </c>
      <c r="BN11" t="s">
        <v>536</v>
      </c>
      <c r="BO11">
        <v>135820</v>
      </c>
      <c r="BP11">
        <v>1</v>
      </c>
      <c r="BQ11" t="s">
        <v>152</v>
      </c>
      <c r="BR11" t="s">
        <v>658</v>
      </c>
    </row>
    <row r="12" spans="1:70" x14ac:dyDescent="0.25">
      <c r="A12">
        <v>18245</v>
      </c>
      <c r="B12" t="s">
        <v>70</v>
      </c>
      <c r="C12" t="s">
        <v>71</v>
      </c>
      <c r="D12" t="s">
        <v>78</v>
      </c>
      <c r="E12" t="s">
        <v>78</v>
      </c>
      <c r="F12" t="s">
        <v>100</v>
      </c>
      <c r="G12" t="s">
        <v>115</v>
      </c>
      <c r="H12">
        <v>13632</v>
      </c>
      <c r="I12">
        <v>8082</v>
      </c>
      <c r="J12">
        <v>0</v>
      </c>
      <c r="K12">
        <v>1</v>
      </c>
      <c r="L12">
        <v>10.191333330000001</v>
      </c>
      <c r="M12">
        <v>76.180499999999995</v>
      </c>
      <c r="N12" t="s">
        <v>128</v>
      </c>
      <c r="O12" t="s">
        <v>129</v>
      </c>
      <c r="P12" t="s">
        <v>128</v>
      </c>
      <c r="Q12" t="s">
        <v>128</v>
      </c>
      <c r="R12" t="s">
        <v>129</v>
      </c>
      <c r="S12" t="s">
        <v>129</v>
      </c>
      <c r="T12" t="s">
        <v>129</v>
      </c>
      <c r="U12" t="s">
        <v>129</v>
      </c>
      <c r="V12" t="s">
        <v>129</v>
      </c>
      <c r="W12" t="s">
        <v>129</v>
      </c>
      <c r="X12" t="s">
        <v>129</v>
      </c>
      <c r="Y12" t="s">
        <v>129</v>
      </c>
      <c r="Z12" t="s">
        <v>129</v>
      </c>
      <c r="AA12" t="s">
        <v>129</v>
      </c>
      <c r="AB12" t="s">
        <v>129</v>
      </c>
      <c r="AC12" t="s">
        <v>129</v>
      </c>
      <c r="AD12" t="s">
        <v>136</v>
      </c>
      <c r="AE12" t="s">
        <v>152</v>
      </c>
      <c r="AF12" t="s">
        <v>154</v>
      </c>
      <c r="AG12">
        <v>94745</v>
      </c>
      <c r="AH12" t="s">
        <v>152</v>
      </c>
      <c r="AI12">
        <v>2004</v>
      </c>
      <c r="AJ12" t="s">
        <v>128</v>
      </c>
      <c r="AK12" t="s">
        <v>240</v>
      </c>
      <c r="AL12" t="s">
        <v>371</v>
      </c>
      <c r="AM12" t="s">
        <v>392</v>
      </c>
      <c r="AN12" t="s">
        <v>405</v>
      </c>
      <c r="AO12" t="s">
        <v>482</v>
      </c>
      <c r="AP12" t="s">
        <v>559</v>
      </c>
      <c r="AQ12" t="s">
        <v>578</v>
      </c>
      <c r="AR12" t="s">
        <v>583</v>
      </c>
      <c r="AS12" t="s">
        <v>583</v>
      </c>
      <c r="AT12" t="s">
        <v>583</v>
      </c>
      <c r="AU12" t="s">
        <v>583</v>
      </c>
      <c r="AV12" t="s">
        <v>583</v>
      </c>
      <c r="AW12" t="s">
        <v>583</v>
      </c>
      <c r="AX12" t="s">
        <v>129</v>
      </c>
      <c r="AY12" t="s">
        <v>129</v>
      </c>
      <c r="AZ12" t="s">
        <v>128</v>
      </c>
      <c r="BA12" t="s">
        <v>128</v>
      </c>
      <c r="BB12" t="s">
        <v>129</v>
      </c>
      <c r="BC12" t="s">
        <v>154</v>
      </c>
      <c r="BD12" t="s">
        <v>606</v>
      </c>
      <c r="BE12" t="s">
        <v>606</v>
      </c>
      <c r="BF12" t="s">
        <v>606</v>
      </c>
      <c r="BG12" t="s">
        <v>634</v>
      </c>
      <c r="BH12" t="s">
        <v>634</v>
      </c>
      <c r="BI12" t="s">
        <v>637</v>
      </c>
      <c r="BJ12" t="s">
        <v>634</v>
      </c>
      <c r="BK12" t="s">
        <v>634</v>
      </c>
      <c r="BL12" t="s">
        <v>108</v>
      </c>
      <c r="BM12" t="s">
        <v>482</v>
      </c>
      <c r="BN12" t="s">
        <v>559</v>
      </c>
      <c r="BO12">
        <v>135867</v>
      </c>
      <c r="BP12">
        <v>1</v>
      </c>
      <c r="BQ12" t="s">
        <v>152</v>
      </c>
      <c r="BR12" t="s">
        <v>658</v>
      </c>
    </row>
    <row r="13" spans="1:70" x14ac:dyDescent="0.25">
      <c r="A13">
        <v>18245</v>
      </c>
      <c r="B13" t="s">
        <v>70</v>
      </c>
      <c r="C13" t="s">
        <v>71</v>
      </c>
      <c r="D13" t="s">
        <v>78</v>
      </c>
      <c r="E13" t="s">
        <v>78</v>
      </c>
      <c r="F13" t="s">
        <v>100</v>
      </c>
      <c r="G13" t="s">
        <v>115</v>
      </c>
      <c r="H13">
        <v>13632</v>
      </c>
      <c r="I13">
        <v>8082</v>
      </c>
      <c r="J13">
        <v>0</v>
      </c>
      <c r="K13">
        <v>1</v>
      </c>
      <c r="L13">
        <v>10.191333330000001</v>
      </c>
      <c r="M13">
        <v>76.180499999999995</v>
      </c>
      <c r="N13" t="s">
        <v>128</v>
      </c>
      <c r="O13" t="s">
        <v>129</v>
      </c>
      <c r="P13" t="s">
        <v>128</v>
      </c>
      <c r="Q13" t="s">
        <v>128</v>
      </c>
      <c r="R13" t="s">
        <v>129</v>
      </c>
      <c r="S13" t="s">
        <v>129</v>
      </c>
      <c r="T13" t="s">
        <v>129</v>
      </c>
      <c r="U13" t="s">
        <v>129</v>
      </c>
      <c r="V13" t="s">
        <v>129</v>
      </c>
      <c r="W13" t="s">
        <v>129</v>
      </c>
      <c r="X13" t="s">
        <v>129</v>
      </c>
      <c r="Y13" t="s">
        <v>129</v>
      </c>
      <c r="Z13" t="s">
        <v>129</v>
      </c>
      <c r="AA13" t="s">
        <v>129</v>
      </c>
      <c r="AB13" t="s">
        <v>129</v>
      </c>
      <c r="AC13" t="s">
        <v>129</v>
      </c>
      <c r="AD13" t="s">
        <v>136</v>
      </c>
      <c r="AE13" t="s">
        <v>152</v>
      </c>
      <c r="AF13" t="s">
        <v>154</v>
      </c>
      <c r="AG13">
        <v>94745</v>
      </c>
      <c r="AH13" t="s">
        <v>152</v>
      </c>
      <c r="AI13">
        <v>2004</v>
      </c>
      <c r="AJ13" t="s">
        <v>128</v>
      </c>
      <c r="AK13" t="s">
        <v>241</v>
      </c>
      <c r="AL13" t="s">
        <v>372</v>
      </c>
      <c r="AM13" t="s">
        <v>392</v>
      </c>
      <c r="AN13" t="s">
        <v>415</v>
      </c>
      <c r="AO13" t="s">
        <v>483</v>
      </c>
      <c r="AP13" t="s">
        <v>108</v>
      </c>
      <c r="AQ13" t="s">
        <v>579</v>
      </c>
      <c r="AR13" t="s">
        <v>586</v>
      </c>
      <c r="AS13" t="s">
        <v>415</v>
      </c>
      <c r="AT13" t="s">
        <v>591</v>
      </c>
      <c r="AU13" t="s">
        <v>594</v>
      </c>
      <c r="AV13" t="s">
        <v>578</v>
      </c>
      <c r="AW13" t="s">
        <v>156</v>
      </c>
      <c r="AX13" t="s">
        <v>129</v>
      </c>
      <c r="AY13" t="s">
        <v>129</v>
      </c>
      <c r="AZ13" t="s">
        <v>128</v>
      </c>
      <c r="BA13" t="s">
        <v>128</v>
      </c>
      <c r="BB13" t="s">
        <v>128</v>
      </c>
      <c r="BC13" t="s">
        <v>154</v>
      </c>
      <c r="BD13" t="s">
        <v>606</v>
      </c>
      <c r="BE13" t="s">
        <v>606</v>
      </c>
      <c r="BF13" t="s">
        <v>606</v>
      </c>
      <c r="BG13" t="s">
        <v>634</v>
      </c>
      <c r="BH13" t="s">
        <v>634</v>
      </c>
      <c r="BI13" t="s">
        <v>637</v>
      </c>
      <c r="BJ13" t="s">
        <v>634</v>
      </c>
      <c r="BK13" t="s">
        <v>634</v>
      </c>
      <c r="BL13" t="s">
        <v>108</v>
      </c>
      <c r="BM13" t="s">
        <v>591</v>
      </c>
      <c r="BN13" t="s">
        <v>594</v>
      </c>
      <c r="BO13">
        <v>135868</v>
      </c>
      <c r="BP13">
        <v>1</v>
      </c>
      <c r="BQ13" t="s">
        <v>152</v>
      </c>
      <c r="BR13" t="s">
        <v>659</v>
      </c>
    </row>
    <row r="14" spans="1:70" x14ac:dyDescent="0.25">
      <c r="A14">
        <v>18245</v>
      </c>
      <c r="B14" t="s">
        <v>70</v>
      </c>
      <c r="C14" t="s">
        <v>71</v>
      </c>
      <c r="D14" t="s">
        <v>78</v>
      </c>
      <c r="E14" t="s">
        <v>78</v>
      </c>
      <c r="F14" t="s">
        <v>100</v>
      </c>
      <c r="G14" t="s">
        <v>115</v>
      </c>
      <c r="H14">
        <v>13632</v>
      </c>
      <c r="I14">
        <v>8082</v>
      </c>
      <c r="J14">
        <v>0</v>
      </c>
      <c r="K14">
        <v>1</v>
      </c>
      <c r="L14">
        <v>10.191333330000001</v>
      </c>
      <c r="M14">
        <v>76.180499999999995</v>
      </c>
      <c r="N14" t="s">
        <v>128</v>
      </c>
      <c r="O14" t="s">
        <v>129</v>
      </c>
      <c r="P14" t="s">
        <v>128</v>
      </c>
      <c r="Q14" t="s">
        <v>128</v>
      </c>
      <c r="R14" t="s">
        <v>129</v>
      </c>
      <c r="S14" t="s">
        <v>129</v>
      </c>
      <c r="T14" t="s">
        <v>129</v>
      </c>
      <c r="U14" t="s">
        <v>129</v>
      </c>
      <c r="V14" t="s">
        <v>129</v>
      </c>
      <c r="W14" t="s">
        <v>129</v>
      </c>
      <c r="X14" t="s">
        <v>129</v>
      </c>
      <c r="Y14" t="s">
        <v>129</v>
      </c>
      <c r="Z14" t="s">
        <v>129</v>
      </c>
      <c r="AA14" t="s">
        <v>129</v>
      </c>
      <c r="AB14" t="s">
        <v>129</v>
      </c>
      <c r="AC14" t="s">
        <v>129</v>
      </c>
      <c r="AD14" t="s">
        <v>136</v>
      </c>
      <c r="AE14" t="s">
        <v>152</v>
      </c>
      <c r="AF14" t="s">
        <v>154</v>
      </c>
      <c r="AG14">
        <v>94745</v>
      </c>
      <c r="AH14" t="s">
        <v>152</v>
      </c>
      <c r="AI14">
        <v>2004</v>
      </c>
      <c r="AJ14" t="s">
        <v>128</v>
      </c>
      <c r="AK14" t="s">
        <v>242</v>
      </c>
      <c r="AL14" t="s">
        <v>370</v>
      </c>
      <c r="AM14" t="s">
        <v>392</v>
      </c>
      <c r="AN14" t="s">
        <v>415</v>
      </c>
      <c r="AO14" t="s">
        <v>481</v>
      </c>
      <c r="AP14" t="s">
        <v>558</v>
      </c>
      <c r="AQ14" t="s">
        <v>578</v>
      </c>
      <c r="AR14" t="s">
        <v>583</v>
      </c>
      <c r="AS14" t="s">
        <v>583</v>
      </c>
      <c r="AT14" t="s">
        <v>583</v>
      </c>
      <c r="AU14" t="s">
        <v>583</v>
      </c>
      <c r="AV14" t="s">
        <v>583</v>
      </c>
      <c r="AW14" t="s">
        <v>583</v>
      </c>
      <c r="AX14" t="s">
        <v>129</v>
      </c>
      <c r="AY14" t="s">
        <v>129</v>
      </c>
      <c r="AZ14" t="s">
        <v>128</v>
      </c>
      <c r="BA14" t="s">
        <v>128</v>
      </c>
      <c r="BB14" t="s">
        <v>129</v>
      </c>
      <c r="BC14" t="s">
        <v>154</v>
      </c>
      <c r="BD14" t="s">
        <v>606</v>
      </c>
      <c r="BE14" t="s">
        <v>606</v>
      </c>
      <c r="BF14" t="s">
        <v>606</v>
      </c>
      <c r="BG14" t="s">
        <v>634</v>
      </c>
      <c r="BH14" t="s">
        <v>634</v>
      </c>
      <c r="BI14" t="s">
        <v>637</v>
      </c>
      <c r="BJ14" t="s">
        <v>634</v>
      </c>
      <c r="BK14" t="s">
        <v>634</v>
      </c>
      <c r="BL14" t="s">
        <v>108</v>
      </c>
      <c r="BM14" t="s">
        <v>481</v>
      </c>
      <c r="BN14" t="s">
        <v>558</v>
      </c>
      <c r="BO14">
        <v>135869</v>
      </c>
      <c r="BP14">
        <v>1</v>
      </c>
      <c r="BQ14" t="s">
        <v>152</v>
      </c>
      <c r="BR14" t="s">
        <v>658</v>
      </c>
    </row>
    <row r="15" spans="1:70" x14ac:dyDescent="0.25">
      <c r="A15">
        <v>18245</v>
      </c>
      <c r="B15" t="s">
        <v>70</v>
      </c>
      <c r="C15" t="s">
        <v>71</v>
      </c>
      <c r="D15" t="s">
        <v>78</v>
      </c>
      <c r="E15" t="s">
        <v>78</v>
      </c>
      <c r="F15" t="s">
        <v>100</v>
      </c>
      <c r="G15" t="s">
        <v>115</v>
      </c>
      <c r="H15">
        <v>13632</v>
      </c>
      <c r="I15">
        <v>8082</v>
      </c>
      <c r="J15">
        <v>0</v>
      </c>
      <c r="K15">
        <v>1</v>
      </c>
      <c r="L15">
        <v>10.191333330000001</v>
      </c>
      <c r="M15">
        <v>76.180499999999995</v>
      </c>
      <c r="N15" t="s">
        <v>128</v>
      </c>
      <c r="O15" t="s">
        <v>129</v>
      </c>
      <c r="P15" t="s">
        <v>128</v>
      </c>
      <c r="Q15" t="s">
        <v>128</v>
      </c>
      <c r="R15" t="s">
        <v>129</v>
      </c>
      <c r="S15" t="s">
        <v>129</v>
      </c>
      <c r="T15" t="s">
        <v>129</v>
      </c>
      <c r="U15" t="s">
        <v>129</v>
      </c>
      <c r="V15" t="s">
        <v>129</v>
      </c>
      <c r="W15" t="s">
        <v>129</v>
      </c>
      <c r="X15" t="s">
        <v>129</v>
      </c>
      <c r="Y15" t="s">
        <v>129</v>
      </c>
      <c r="Z15" t="s">
        <v>129</v>
      </c>
      <c r="AA15" t="s">
        <v>129</v>
      </c>
      <c r="AB15" t="s">
        <v>129</v>
      </c>
      <c r="AC15" t="s">
        <v>129</v>
      </c>
      <c r="AD15" t="s">
        <v>136</v>
      </c>
      <c r="AE15" t="s">
        <v>152</v>
      </c>
      <c r="AF15" t="s">
        <v>154</v>
      </c>
      <c r="AG15">
        <v>94745</v>
      </c>
      <c r="AH15" t="s">
        <v>152</v>
      </c>
      <c r="AI15">
        <v>2004</v>
      </c>
      <c r="AJ15" t="s">
        <v>128</v>
      </c>
      <c r="AK15" t="s">
        <v>243</v>
      </c>
      <c r="AL15" t="s">
        <v>337</v>
      </c>
      <c r="AM15" t="s">
        <v>392</v>
      </c>
      <c r="AN15" t="s">
        <v>407</v>
      </c>
      <c r="AO15" t="s">
        <v>448</v>
      </c>
      <c r="AP15" t="s">
        <v>527</v>
      </c>
      <c r="AQ15" t="s">
        <v>576</v>
      </c>
      <c r="AR15" t="s">
        <v>583</v>
      </c>
      <c r="AS15" t="s">
        <v>583</v>
      </c>
      <c r="AT15" t="s">
        <v>583</v>
      </c>
      <c r="AU15" t="s">
        <v>583</v>
      </c>
      <c r="AV15" t="s">
        <v>583</v>
      </c>
      <c r="AW15" t="s">
        <v>583</v>
      </c>
      <c r="AX15" t="s">
        <v>129</v>
      </c>
      <c r="AY15" t="s">
        <v>128</v>
      </c>
      <c r="AZ15" t="s">
        <v>128</v>
      </c>
      <c r="BA15" t="s">
        <v>129</v>
      </c>
      <c r="BB15" t="s">
        <v>129</v>
      </c>
      <c r="BC15" t="s">
        <v>154</v>
      </c>
      <c r="BD15" t="s">
        <v>606</v>
      </c>
      <c r="BE15" t="s">
        <v>606</v>
      </c>
      <c r="BF15" t="s">
        <v>606</v>
      </c>
      <c r="BG15" t="s">
        <v>634</v>
      </c>
      <c r="BH15" t="s">
        <v>634</v>
      </c>
      <c r="BI15" t="s">
        <v>637</v>
      </c>
      <c r="BJ15" t="s">
        <v>638</v>
      </c>
      <c r="BK15" t="s">
        <v>634</v>
      </c>
      <c r="BL15" t="s">
        <v>108</v>
      </c>
      <c r="BM15" t="s">
        <v>448</v>
      </c>
      <c r="BN15" t="s">
        <v>527</v>
      </c>
      <c r="BO15">
        <v>135870</v>
      </c>
      <c r="BP15">
        <v>1</v>
      </c>
      <c r="BQ15" t="s">
        <v>152</v>
      </c>
      <c r="BR15" t="s">
        <v>658</v>
      </c>
    </row>
    <row r="16" spans="1:70" x14ac:dyDescent="0.25">
      <c r="A16">
        <v>18245</v>
      </c>
      <c r="B16" t="s">
        <v>70</v>
      </c>
      <c r="C16" t="s">
        <v>71</v>
      </c>
      <c r="D16" t="s">
        <v>78</v>
      </c>
      <c r="E16" t="s">
        <v>78</v>
      </c>
      <c r="F16" t="s">
        <v>100</v>
      </c>
      <c r="G16" t="s">
        <v>115</v>
      </c>
      <c r="H16">
        <v>13632</v>
      </c>
      <c r="I16">
        <v>8082</v>
      </c>
      <c r="J16">
        <v>0</v>
      </c>
      <c r="K16">
        <v>1</v>
      </c>
      <c r="L16">
        <v>10.191333330000001</v>
      </c>
      <c r="M16">
        <v>76.180499999999995</v>
      </c>
      <c r="N16" t="s">
        <v>128</v>
      </c>
      <c r="O16" t="s">
        <v>129</v>
      </c>
      <c r="P16" t="s">
        <v>128</v>
      </c>
      <c r="Q16" t="s">
        <v>128</v>
      </c>
      <c r="R16" t="s">
        <v>129</v>
      </c>
      <c r="S16" t="s">
        <v>129</v>
      </c>
      <c r="T16" t="s">
        <v>129</v>
      </c>
      <c r="U16" t="s">
        <v>129</v>
      </c>
      <c r="V16" t="s">
        <v>129</v>
      </c>
      <c r="W16" t="s">
        <v>129</v>
      </c>
      <c r="X16" t="s">
        <v>129</v>
      </c>
      <c r="Y16" t="s">
        <v>129</v>
      </c>
      <c r="Z16" t="s">
        <v>129</v>
      </c>
      <c r="AA16" t="s">
        <v>129</v>
      </c>
      <c r="AB16" t="s">
        <v>129</v>
      </c>
      <c r="AC16" t="s">
        <v>129</v>
      </c>
      <c r="AD16" t="s">
        <v>136</v>
      </c>
      <c r="AE16" t="s">
        <v>152</v>
      </c>
      <c r="AF16" t="s">
        <v>154</v>
      </c>
      <c r="AG16">
        <v>94745</v>
      </c>
      <c r="AH16" t="s">
        <v>152</v>
      </c>
      <c r="AI16">
        <v>2004</v>
      </c>
      <c r="AJ16" t="s">
        <v>128</v>
      </c>
      <c r="AK16" t="s">
        <v>244</v>
      </c>
      <c r="AL16" t="s">
        <v>373</v>
      </c>
      <c r="AM16" t="s">
        <v>392</v>
      </c>
      <c r="AN16" t="s">
        <v>419</v>
      </c>
      <c r="AO16" t="s">
        <v>484</v>
      </c>
      <c r="AP16" t="s">
        <v>108</v>
      </c>
      <c r="AQ16" t="s">
        <v>579</v>
      </c>
      <c r="AR16" t="s">
        <v>587</v>
      </c>
      <c r="AS16" t="s">
        <v>419</v>
      </c>
      <c r="AT16" t="s">
        <v>484</v>
      </c>
      <c r="AU16" t="s">
        <v>595</v>
      </c>
      <c r="AV16" t="s">
        <v>578</v>
      </c>
      <c r="AW16" t="s">
        <v>156</v>
      </c>
      <c r="AX16" t="s">
        <v>129</v>
      </c>
      <c r="AY16" t="s">
        <v>129</v>
      </c>
      <c r="AZ16" t="s">
        <v>129</v>
      </c>
      <c r="BA16" t="s">
        <v>129</v>
      </c>
      <c r="BB16" t="s">
        <v>129</v>
      </c>
      <c r="BC16" t="s">
        <v>154</v>
      </c>
      <c r="BD16" t="s">
        <v>606</v>
      </c>
      <c r="BE16" t="s">
        <v>606</v>
      </c>
      <c r="BF16" t="s">
        <v>606</v>
      </c>
      <c r="BG16" t="s">
        <v>634</v>
      </c>
      <c r="BH16" t="s">
        <v>634</v>
      </c>
      <c r="BI16" t="s">
        <v>637</v>
      </c>
      <c r="BJ16" t="s">
        <v>634</v>
      </c>
      <c r="BK16" t="s">
        <v>634</v>
      </c>
      <c r="BL16" t="s">
        <v>108</v>
      </c>
      <c r="BM16" t="s">
        <v>484</v>
      </c>
      <c r="BN16" t="s">
        <v>595</v>
      </c>
      <c r="BO16">
        <v>135871</v>
      </c>
      <c r="BP16">
        <v>1</v>
      </c>
      <c r="BQ16" t="s">
        <v>152</v>
      </c>
      <c r="BR16" t="s">
        <v>658</v>
      </c>
    </row>
    <row r="17" spans="1:70" x14ac:dyDescent="0.25">
      <c r="A17">
        <v>18245</v>
      </c>
      <c r="B17" t="s">
        <v>70</v>
      </c>
      <c r="C17" t="s">
        <v>71</v>
      </c>
      <c r="D17" t="s">
        <v>78</v>
      </c>
      <c r="E17" t="s">
        <v>78</v>
      </c>
      <c r="F17" t="s">
        <v>100</v>
      </c>
      <c r="G17" t="s">
        <v>115</v>
      </c>
      <c r="H17">
        <v>13632</v>
      </c>
      <c r="I17">
        <v>8082</v>
      </c>
      <c r="J17">
        <v>0</v>
      </c>
      <c r="K17">
        <v>1</v>
      </c>
      <c r="L17">
        <v>10.191333330000001</v>
      </c>
      <c r="M17">
        <v>76.180499999999995</v>
      </c>
      <c r="N17" t="s">
        <v>128</v>
      </c>
      <c r="O17" t="s">
        <v>129</v>
      </c>
      <c r="P17" t="s">
        <v>128</v>
      </c>
      <c r="Q17" t="s">
        <v>128</v>
      </c>
      <c r="R17" t="s">
        <v>129</v>
      </c>
      <c r="S17" t="s">
        <v>129</v>
      </c>
      <c r="T17" t="s">
        <v>129</v>
      </c>
      <c r="U17" t="s">
        <v>129</v>
      </c>
      <c r="V17" t="s">
        <v>129</v>
      </c>
      <c r="W17" t="s">
        <v>129</v>
      </c>
      <c r="X17" t="s">
        <v>129</v>
      </c>
      <c r="Y17" t="s">
        <v>129</v>
      </c>
      <c r="Z17" t="s">
        <v>129</v>
      </c>
      <c r="AA17" t="s">
        <v>129</v>
      </c>
      <c r="AB17" t="s">
        <v>129</v>
      </c>
      <c r="AC17" t="s">
        <v>129</v>
      </c>
      <c r="AD17" t="s">
        <v>136</v>
      </c>
      <c r="AE17" t="s">
        <v>152</v>
      </c>
      <c r="AF17" t="s">
        <v>154</v>
      </c>
      <c r="AG17">
        <v>94745</v>
      </c>
      <c r="AH17" t="s">
        <v>152</v>
      </c>
      <c r="AI17">
        <v>2004</v>
      </c>
      <c r="AJ17" t="s">
        <v>128</v>
      </c>
      <c r="AK17" t="s">
        <v>245</v>
      </c>
      <c r="AL17" t="s">
        <v>354</v>
      </c>
      <c r="AM17" t="s">
        <v>392</v>
      </c>
      <c r="AN17" t="s">
        <v>409</v>
      </c>
      <c r="AO17" t="s">
        <v>465</v>
      </c>
      <c r="AP17" t="s">
        <v>544</v>
      </c>
      <c r="AQ17" t="s">
        <v>577</v>
      </c>
      <c r="AR17" t="s">
        <v>583</v>
      </c>
      <c r="AS17" t="s">
        <v>583</v>
      </c>
      <c r="AT17" t="s">
        <v>583</v>
      </c>
      <c r="AU17" t="s">
        <v>583</v>
      </c>
      <c r="AV17" t="s">
        <v>583</v>
      </c>
      <c r="AW17" t="s">
        <v>583</v>
      </c>
      <c r="AX17" t="s">
        <v>129</v>
      </c>
      <c r="AY17" t="s">
        <v>129</v>
      </c>
      <c r="AZ17" t="s">
        <v>128</v>
      </c>
      <c r="BA17" t="s">
        <v>128</v>
      </c>
      <c r="BB17" t="s">
        <v>129</v>
      </c>
      <c r="BC17" t="s">
        <v>154</v>
      </c>
      <c r="BD17" t="s">
        <v>606</v>
      </c>
      <c r="BE17" t="s">
        <v>606</v>
      </c>
      <c r="BF17" t="s">
        <v>606</v>
      </c>
      <c r="BG17" t="s">
        <v>634</v>
      </c>
      <c r="BH17" t="s">
        <v>634</v>
      </c>
      <c r="BI17" t="s">
        <v>637</v>
      </c>
      <c r="BJ17" t="s">
        <v>639</v>
      </c>
      <c r="BK17" t="s">
        <v>634</v>
      </c>
      <c r="BL17" t="s">
        <v>108</v>
      </c>
      <c r="BM17" t="s">
        <v>465</v>
      </c>
      <c r="BN17" t="s">
        <v>544</v>
      </c>
      <c r="BO17">
        <v>135872</v>
      </c>
      <c r="BP17">
        <v>1</v>
      </c>
      <c r="BQ17" t="s">
        <v>152</v>
      </c>
      <c r="BR17" t="s">
        <v>658</v>
      </c>
    </row>
    <row r="18" spans="1:70" x14ac:dyDescent="0.25">
      <c r="A18">
        <v>18245</v>
      </c>
      <c r="B18" t="s">
        <v>70</v>
      </c>
      <c r="C18" t="s">
        <v>71</v>
      </c>
      <c r="D18" t="s">
        <v>78</v>
      </c>
      <c r="E18" t="s">
        <v>78</v>
      </c>
      <c r="F18" t="s">
        <v>100</v>
      </c>
      <c r="G18" t="s">
        <v>115</v>
      </c>
      <c r="H18">
        <v>13632</v>
      </c>
      <c r="I18">
        <v>8082</v>
      </c>
      <c r="J18">
        <v>0</v>
      </c>
      <c r="K18">
        <v>1</v>
      </c>
      <c r="L18">
        <v>10.191333330000001</v>
      </c>
      <c r="M18">
        <v>76.180499999999995</v>
      </c>
      <c r="N18" t="s">
        <v>128</v>
      </c>
      <c r="O18" t="s">
        <v>129</v>
      </c>
      <c r="P18" t="s">
        <v>128</v>
      </c>
      <c r="Q18" t="s">
        <v>128</v>
      </c>
      <c r="R18" t="s">
        <v>129</v>
      </c>
      <c r="S18" t="s">
        <v>129</v>
      </c>
      <c r="T18" t="s">
        <v>129</v>
      </c>
      <c r="U18" t="s">
        <v>129</v>
      </c>
      <c r="V18" t="s">
        <v>129</v>
      </c>
      <c r="W18" t="s">
        <v>129</v>
      </c>
      <c r="X18" t="s">
        <v>129</v>
      </c>
      <c r="Y18" t="s">
        <v>129</v>
      </c>
      <c r="Z18" t="s">
        <v>129</v>
      </c>
      <c r="AA18" t="s">
        <v>129</v>
      </c>
      <c r="AB18" t="s">
        <v>129</v>
      </c>
      <c r="AC18" t="s">
        <v>129</v>
      </c>
      <c r="AD18" t="s">
        <v>136</v>
      </c>
      <c r="AE18" t="s">
        <v>152</v>
      </c>
      <c r="AF18" t="s">
        <v>154</v>
      </c>
      <c r="AG18">
        <v>94745</v>
      </c>
      <c r="AH18" t="s">
        <v>152</v>
      </c>
      <c r="AI18">
        <v>2004</v>
      </c>
      <c r="AJ18" t="s">
        <v>128</v>
      </c>
      <c r="AK18" t="s">
        <v>246</v>
      </c>
      <c r="AL18" t="s">
        <v>345</v>
      </c>
      <c r="AM18" t="s">
        <v>392</v>
      </c>
      <c r="AN18" t="s">
        <v>413</v>
      </c>
      <c r="AO18" t="s">
        <v>456</v>
      </c>
      <c r="AP18" t="s">
        <v>535</v>
      </c>
      <c r="AQ18" t="s">
        <v>582</v>
      </c>
      <c r="AR18" t="s">
        <v>583</v>
      </c>
      <c r="AS18" t="s">
        <v>583</v>
      </c>
      <c r="AT18" t="s">
        <v>583</v>
      </c>
      <c r="AU18" t="s">
        <v>583</v>
      </c>
      <c r="AV18" t="s">
        <v>583</v>
      </c>
      <c r="AW18" t="s">
        <v>583</v>
      </c>
      <c r="AX18" t="s">
        <v>129</v>
      </c>
      <c r="AY18" t="s">
        <v>129</v>
      </c>
      <c r="AZ18" t="s">
        <v>128</v>
      </c>
      <c r="BA18" t="s">
        <v>128</v>
      </c>
      <c r="BB18" t="s">
        <v>129</v>
      </c>
      <c r="BC18" t="s">
        <v>154</v>
      </c>
      <c r="BD18" t="s">
        <v>154</v>
      </c>
      <c r="BE18" t="s">
        <v>612</v>
      </c>
      <c r="BF18" t="s">
        <v>612</v>
      </c>
      <c r="BG18" t="s">
        <v>634</v>
      </c>
      <c r="BH18" t="s">
        <v>636</v>
      </c>
      <c r="BI18" t="s">
        <v>634</v>
      </c>
      <c r="BJ18" t="s">
        <v>641</v>
      </c>
      <c r="BK18" t="s">
        <v>634</v>
      </c>
      <c r="BL18" t="s">
        <v>108</v>
      </c>
      <c r="BM18" t="s">
        <v>456</v>
      </c>
      <c r="BN18" t="s">
        <v>535</v>
      </c>
      <c r="BO18">
        <v>135873</v>
      </c>
      <c r="BP18">
        <v>1</v>
      </c>
      <c r="BQ18" t="s">
        <v>152</v>
      </c>
      <c r="BR18" t="s">
        <v>658</v>
      </c>
    </row>
    <row r="19" spans="1:70" x14ac:dyDescent="0.25">
      <c r="A19">
        <v>18262</v>
      </c>
      <c r="B19" t="s">
        <v>70</v>
      </c>
      <c r="C19" t="s">
        <v>71</v>
      </c>
      <c r="D19" t="s">
        <v>79</v>
      </c>
      <c r="E19" t="s">
        <v>79</v>
      </c>
      <c r="F19" t="s">
        <v>101</v>
      </c>
      <c r="G19" t="s">
        <v>116</v>
      </c>
      <c r="H19">
        <v>5</v>
      </c>
      <c r="I19">
        <v>5</v>
      </c>
      <c r="J19">
        <v>2</v>
      </c>
      <c r="K19">
        <v>6</v>
      </c>
      <c r="L19">
        <v>11</v>
      </c>
      <c r="M19">
        <v>72.083333330000002</v>
      </c>
      <c r="N19" t="s">
        <v>128</v>
      </c>
      <c r="O19" t="s">
        <v>108</v>
      </c>
      <c r="P19" t="s">
        <v>128</v>
      </c>
      <c r="Q19" t="s">
        <v>128</v>
      </c>
      <c r="R19" t="s">
        <v>129</v>
      </c>
      <c r="S19" t="s">
        <v>129</v>
      </c>
      <c r="T19" t="s">
        <v>129</v>
      </c>
      <c r="U19" t="s">
        <v>129</v>
      </c>
      <c r="V19" t="s">
        <v>129</v>
      </c>
      <c r="W19" t="s">
        <v>129</v>
      </c>
      <c r="X19" t="s">
        <v>129</v>
      </c>
      <c r="Y19" t="s">
        <v>129</v>
      </c>
      <c r="Z19" t="s">
        <v>129</v>
      </c>
      <c r="AA19" t="s">
        <v>129</v>
      </c>
      <c r="AB19" t="s">
        <v>129</v>
      </c>
      <c r="AC19" t="s">
        <v>128</v>
      </c>
      <c r="AD19" t="s">
        <v>137</v>
      </c>
      <c r="AE19" t="s">
        <v>152</v>
      </c>
      <c r="AF19" t="s">
        <v>154</v>
      </c>
      <c r="AG19">
        <v>129404</v>
      </c>
      <c r="AH19" t="s">
        <v>157</v>
      </c>
      <c r="AI19">
        <v>2012</v>
      </c>
      <c r="AJ19" t="s">
        <v>129</v>
      </c>
      <c r="AK19" t="s">
        <v>247</v>
      </c>
      <c r="AL19" t="s">
        <v>345</v>
      </c>
      <c r="AM19" t="s">
        <v>392</v>
      </c>
      <c r="AN19" t="s">
        <v>413</v>
      </c>
      <c r="AO19" t="s">
        <v>456</v>
      </c>
      <c r="AP19" t="s">
        <v>535</v>
      </c>
      <c r="AQ19" t="s">
        <v>582</v>
      </c>
      <c r="AR19" t="s">
        <v>583</v>
      </c>
      <c r="AS19" t="s">
        <v>583</v>
      </c>
      <c r="AT19" t="s">
        <v>583</v>
      </c>
      <c r="AU19" t="s">
        <v>583</v>
      </c>
      <c r="AV19" t="s">
        <v>583</v>
      </c>
      <c r="AW19" t="s">
        <v>583</v>
      </c>
      <c r="AX19" t="s">
        <v>129</v>
      </c>
      <c r="AY19" t="s">
        <v>129</v>
      </c>
      <c r="AZ19" t="s">
        <v>128</v>
      </c>
      <c r="BA19" t="s">
        <v>128</v>
      </c>
      <c r="BB19" t="s">
        <v>129</v>
      </c>
      <c r="BC19" t="s">
        <v>598</v>
      </c>
      <c r="BD19" t="s">
        <v>598</v>
      </c>
      <c r="BE19" t="s">
        <v>614</v>
      </c>
      <c r="BF19" t="s">
        <v>612</v>
      </c>
      <c r="BG19" t="s">
        <v>634</v>
      </c>
      <c r="BH19" t="s">
        <v>636</v>
      </c>
      <c r="BI19" t="s">
        <v>634</v>
      </c>
      <c r="BJ19" t="s">
        <v>643</v>
      </c>
      <c r="BK19" t="s">
        <v>644</v>
      </c>
      <c r="BL19" t="s">
        <v>649</v>
      </c>
      <c r="BM19" t="s">
        <v>456</v>
      </c>
      <c r="BN19" t="s">
        <v>535</v>
      </c>
      <c r="BO19">
        <v>135874</v>
      </c>
      <c r="BP19">
        <v>1</v>
      </c>
      <c r="BQ19" t="s">
        <v>157</v>
      </c>
      <c r="BR19" t="s">
        <v>658</v>
      </c>
    </row>
    <row r="20" spans="1:70" x14ac:dyDescent="0.25">
      <c r="A20">
        <v>18262</v>
      </c>
      <c r="B20" t="s">
        <v>70</v>
      </c>
      <c r="C20" t="s">
        <v>71</v>
      </c>
      <c r="D20" t="s">
        <v>79</v>
      </c>
      <c r="E20" t="s">
        <v>79</v>
      </c>
      <c r="F20" t="s">
        <v>101</v>
      </c>
      <c r="G20" t="s">
        <v>116</v>
      </c>
      <c r="H20">
        <v>5</v>
      </c>
      <c r="I20">
        <v>5</v>
      </c>
      <c r="J20">
        <v>2</v>
      </c>
      <c r="K20">
        <v>6</v>
      </c>
      <c r="L20">
        <v>11</v>
      </c>
      <c r="M20">
        <v>72.083333330000002</v>
      </c>
      <c r="N20" t="s">
        <v>128</v>
      </c>
      <c r="O20" t="s">
        <v>108</v>
      </c>
      <c r="P20" t="s">
        <v>128</v>
      </c>
      <c r="Q20" t="s">
        <v>128</v>
      </c>
      <c r="R20" t="s">
        <v>129</v>
      </c>
      <c r="S20" t="s">
        <v>129</v>
      </c>
      <c r="T20" t="s">
        <v>129</v>
      </c>
      <c r="U20" t="s">
        <v>129</v>
      </c>
      <c r="V20" t="s">
        <v>129</v>
      </c>
      <c r="W20" t="s">
        <v>129</v>
      </c>
      <c r="X20" t="s">
        <v>129</v>
      </c>
      <c r="Y20" t="s">
        <v>129</v>
      </c>
      <c r="Z20" t="s">
        <v>129</v>
      </c>
      <c r="AA20" t="s">
        <v>129</v>
      </c>
      <c r="AB20" t="s">
        <v>129</v>
      </c>
      <c r="AC20" t="s">
        <v>128</v>
      </c>
      <c r="AD20" t="s">
        <v>137</v>
      </c>
      <c r="AE20" t="s">
        <v>152</v>
      </c>
      <c r="AF20" t="s">
        <v>154</v>
      </c>
      <c r="AG20">
        <v>129404</v>
      </c>
      <c r="AH20" t="s">
        <v>157</v>
      </c>
      <c r="AI20">
        <v>2012</v>
      </c>
      <c r="AJ20" t="s">
        <v>129</v>
      </c>
      <c r="AK20" t="s">
        <v>248</v>
      </c>
      <c r="AL20" t="s">
        <v>374</v>
      </c>
      <c r="AM20" t="s">
        <v>392</v>
      </c>
      <c r="AN20" t="s">
        <v>415</v>
      </c>
      <c r="AO20" t="s">
        <v>485</v>
      </c>
      <c r="AP20" t="s">
        <v>560</v>
      </c>
      <c r="AQ20" t="s">
        <v>578</v>
      </c>
      <c r="AR20" t="s">
        <v>583</v>
      </c>
      <c r="AS20" t="s">
        <v>583</v>
      </c>
      <c r="AT20" t="s">
        <v>583</v>
      </c>
      <c r="AU20" t="s">
        <v>583</v>
      </c>
      <c r="AV20" t="s">
        <v>583</v>
      </c>
      <c r="AW20" t="s">
        <v>583</v>
      </c>
      <c r="AX20" t="s">
        <v>129</v>
      </c>
      <c r="AY20" t="s">
        <v>129</v>
      </c>
      <c r="AZ20" t="s">
        <v>128</v>
      </c>
      <c r="BA20" t="s">
        <v>128</v>
      </c>
      <c r="BB20" t="s">
        <v>128</v>
      </c>
      <c r="BC20" t="s">
        <v>599</v>
      </c>
      <c r="BD20" t="s">
        <v>599</v>
      </c>
      <c r="BE20" t="s">
        <v>615</v>
      </c>
      <c r="BF20" t="s">
        <v>629</v>
      </c>
      <c r="BG20" t="s">
        <v>634</v>
      </c>
      <c r="BH20" t="s">
        <v>636</v>
      </c>
      <c r="BI20" t="s">
        <v>634</v>
      </c>
      <c r="BJ20" t="s">
        <v>643</v>
      </c>
      <c r="BK20" t="s">
        <v>644</v>
      </c>
      <c r="BL20" t="s">
        <v>108</v>
      </c>
      <c r="BM20" t="s">
        <v>485</v>
      </c>
      <c r="BN20" t="s">
        <v>560</v>
      </c>
      <c r="BO20">
        <v>135875</v>
      </c>
      <c r="BP20">
        <v>1</v>
      </c>
      <c r="BQ20" t="s">
        <v>157</v>
      </c>
      <c r="BR20" t="s">
        <v>659</v>
      </c>
    </row>
    <row r="21" spans="1:70" x14ac:dyDescent="0.25">
      <c r="A21">
        <v>18264</v>
      </c>
      <c r="B21" t="s">
        <v>70</v>
      </c>
      <c r="C21" t="s">
        <v>71</v>
      </c>
      <c r="D21" t="s">
        <v>80</v>
      </c>
      <c r="E21" t="s">
        <v>80</v>
      </c>
      <c r="F21" t="s">
        <v>102</v>
      </c>
      <c r="G21" t="s">
        <v>117</v>
      </c>
      <c r="H21">
        <v>6</v>
      </c>
      <c r="I21">
        <v>196</v>
      </c>
      <c r="J21">
        <v>25</v>
      </c>
      <c r="K21">
        <v>45</v>
      </c>
      <c r="L21">
        <v>15.919166669999999</v>
      </c>
      <c r="M21">
        <v>73.505499999999998</v>
      </c>
      <c r="N21" t="s">
        <v>128</v>
      </c>
      <c r="O21" t="s">
        <v>108</v>
      </c>
      <c r="P21" t="s">
        <v>128</v>
      </c>
      <c r="Q21" t="s">
        <v>128</v>
      </c>
      <c r="R21" t="s">
        <v>129</v>
      </c>
      <c r="S21" t="s">
        <v>129</v>
      </c>
      <c r="T21" t="s">
        <v>129</v>
      </c>
      <c r="U21" t="s">
        <v>129</v>
      </c>
      <c r="V21" t="s">
        <v>129</v>
      </c>
      <c r="W21" t="s">
        <v>129</v>
      </c>
      <c r="X21" t="s">
        <v>128</v>
      </c>
      <c r="Y21" t="s">
        <v>129</v>
      </c>
      <c r="Z21" t="s">
        <v>129</v>
      </c>
      <c r="AA21" t="s">
        <v>129</v>
      </c>
      <c r="AB21" t="s">
        <v>129</v>
      </c>
      <c r="AC21" t="s">
        <v>129</v>
      </c>
      <c r="AD21" t="s">
        <v>138</v>
      </c>
      <c r="AE21" t="s">
        <v>152</v>
      </c>
      <c r="AF21" t="s">
        <v>155</v>
      </c>
      <c r="AG21">
        <v>129405</v>
      </c>
      <c r="AH21" t="s">
        <v>152</v>
      </c>
      <c r="AI21">
        <v>2012</v>
      </c>
      <c r="AJ21" t="s">
        <v>128</v>
      </c>
      <c r="AK21" t="s">
        <v>249</v>
      </c>
      <c r="AL21" t="s">
        <v>345</v>
      </c>
      <c r="AM21" t="s">
        <v>392</v>
      </c>
      <c r="AN21" t="s">
        <v>413</v>
      </c>
      <c r="AO21" t="s">
        <v>456</v>
      </c>
      <c r="AP21" t="s">
        <v>535</v>
      </c>
      <c r="AQ21" t="s">
        <v>582</v>
      </c>
      <c r="AR21" t="s">
        <v>583</v>
      </c>
      <c r="AS21" t="s">
        <v>583</v>
      </c>
      <c r="AT21" t="s">
        <v>583</v>
      </c>
      <c r="AU21" t="s">
        <v>583</v>
      </c>
      <c r="AV21" t="s">
        <v>583</v>
      </c>
      <c r="AW21" t="s">
        <v>583</v>
      </c>
      <c r="AX21" t="s">
        <v>129</v>
      </c>
      <c r="AY21" t="s">
        <v>129</v>
      </c>
      <c r="AZ21" t="s">
        <v>128</v>
      </c>
      <c r="BA21" t="s">
        <v>128</v>
      </c>
      <c r="BB21" t="s">
        <v>129</v>
      </c>
      <c r="BC21" t="s">
        <v>600</v>
      </c>
      <c r="BD21" t="s">
        <v>600</v>
      </c>
      <c r="BE21" t="s">
        <v>616</v>
      </c>
      <c r="BF21" t="s">
        <v>612</v>
      </c>
      <c r="BG21" t="s">
        <v>634</v>
      </c>
      <c r="BH21" t="s">
        <v>636</v>
      </c>
      <c r="BI21" t="s">
        <v>634</v>
      </c>
      <c r="BJ21" t="s">
        <v>643</v>
      </c>
      <c r="BK21" t="s">
        <v>644</v>
      </c>
      <c r="BL21" t="s">
        <v>650</v>
      </c>
      <c r="BM21" t="s">
        <v>456</v>
      </c>
      <c r="BN21" t="s">
        <v>535</v>
      </c>
      <c r="BO21">
        <v>135876</v>
      </c>
      <c r="BP21">
        <v>1</v>
      </c>
      <c r="BQ21" t="s">
        <v>152</v>
      </c>
      <c r="BR21" t="s">
        <v>658</v>
      </c>
    </row>
    <row r="22" spans="1:70" x14ac:dyDescent="0.25">
      <c r="A22">
        <v>18264</v>
      </c>
      <c r="B22" t="s">
        <v>70</v>
      </c>
      <c r="C22" t="s">
        <v>71</v>
      </c>
      <c r="D22" t="s">
        <v>80</v>
      </c>
      <c r="E22" t="s">
        <v>80</v>
      </c>
      <c r="F22" t="s">
        <v>102</v>
      </c>
      <c r="G22" t="s">
        <v>117</v>
      </c>
      <c r="H22">
        <v>6</v>
      </c>
      <c r="I22">
        <v>196</v>
      </c>
      <c r="J22">
        <v>25</v>
      </c>
      <c r="K22">
        <v>45</v>
      </c>
      <c r="L22">
        <v>15.919166669999999</v>
      </c>
      <c r="M22">
        <v>73.505499999999998</v>
      </c>
      <c r="N22" t="s">
        <v>128</v>
      </c>
      <c r="O22" t="s">
        <v>108</v>
      </c>
      <c r="P22" t="s">
        <v>128</v>
      </c>
      <c r="Q22" t="s">
        <v>128</v>
      </c>
      <c r="R22" t="s">
        <v>129</v>
      </c>
      <c r="S22" t="s">
        <v>129</v>
      </c>
      <c r="T22" t="s">
        <v>129</v>
      </c>
      <c r="U22" t="s">
        <v>129</v>
      </c>
      <c r="V22" t="s">
        <v>129</v>
      </c>
      <c r="W22" t="s">
        <v>129</v>
      </c>
      <c r="X22" t="s">
        <v>128</v>
      </c>
      <c r="Y22" t="s">
        <v>129</v>
      </c>
      <c r="Z22" t="s">
        <v>129</v>
      </c>
      <c r="AA22" t="s">
        <v>129</v>
      </c>
      <c r="AB22" t="s">
        <v>129</v>
      </c>
      <c r="AC22" t="s">
        <v>129</v>
      </c>
      <c r="AD22" t="s">
        <v>138</v>
      </c>
      <c r="AE22" t="s">
        <v>152</v>
      </c>
      <c r="AF22" t="s">
        <v>155</v>
      </c>
      <c r="AG22">
        <v>129405</v>
      </c>
      <c r="AH22" t="s">
        <v>152</v>
      </c>
      <c r="AI22">
        <v>2012</v>
      </c>
      <c r="AJ22" t="s">
        <v>128</v>
      </c>
      <c r="AK22" t="s">
        <v>250</v>
      </c>
      <c r="AL22" t="s">
        <v>375</v>
      </c>
      <c r="AM22" t="s">
        <v>392</v>
      </c>
      <c r="AN22" t="s">
        <v>415</v>
      </c>
      <c r="AO22" t="s">
        <v>486</v>
      </c>
      <c r="AP22" t="s">
        <v>561</v>
      </c>
      <c r="AQ22" t="s">
        <v>578</v>
      </c>
      <c r="AR22" t="s">
        <v>583</v>
      </c>
      <c r="AS22" t="s">
        <v>583</v>
      </c>
      <c r="AT22" t="s">
        <v>583</v>
      </c>
      <c r="AU22" t="s">
        <v>583</v>
      </c>
      <c r="AV22" t="s">
        <v>583</v>
      </c>
      <c r="AW22" t="s">
        <v>583</v>
      </c>
      <c r="AX22" t="s">
        <v>129</v>
      </c>
      <c r="AY22" t="s">
        <v>129</v>
      </c>
      <c r="AZ22" t="s">
        <v>128</v>
      </c>
      <c r="BA22" t="s">
        <v>128</v>
      </c>
      <c r="BB22" t="s">
        <v>128</v>
      </c>
      <c r="BC22" t="s">
        <v>597</v>
      </c>
      <c r="BD22" t="s">
        <v>597</v>
      </c>
      <c r="BE22" t="s">
        <v>607</v>
      </c>
      <c r="BF22" t="s">
        <v>614</v>
      </c>
      <c r="BG22" t="s">
        <v>634</v>
      </c>
      <c r="BH22" t="s">
        <v>636</v>
      </c>
      <c r="BI22" t="s">
        <v>634</v>
      </c>
      <c r="BJ22" t="s">
        <v>643</v>
      </c>
      <c r="BK22" t="s">
        <v>644</v>
      </c>
      <c r="BL22" t="s">
        <v>108</v>
      </c>
      <c r="BM22" t="s">
        <v>486</v>
      </c>
      <c r="BN22" t="s">
        <v>561</v>
      </c>
      <c r="BO22">
        <v>135877</v>
      </c>
      <c r="BP22">
        <v>1</v>
      </c>
      <c r="BQ22" t="s">
        <v>152</v>
      </c>
      <c r="BR22" t="s">
        <v>659</v>
      </c>
    </row>
    <row r="23" spans="1:70" x14ac:dyDescent="0.25">
      <c r="A23">
        <v>18264</v>
      </c>
      <c r="B23" t="s">
        <v>70</v>
      </c>
      <c r="C23" t="s">
        <v>71</v>
      </c>
      <c r="D23" t="s">
        <v>80</v>
      </c>
      <c r="E23" t="s">
        <v>80</v>
      </c>
      <c r="F23" t="s">
        <v>102</v>
      </c>
      <c r="G23" t="s">
        <v>117</v>
      </c>
      <c r="H23">
        <v>6</v>
      </c>
      <c r="I23">
        <v>196</v>
      </c>
      <c r="J23">
        <v>25</v>
      </c>
      <c r="K23">
        <v>45</v>
      </c>
      <c r="L23">
        <v>15.919166669999999</v>
      </c>
      <c r="M23">
        <v>73.505499999999998</v>
      </c>
      <c r="N23" t="s">
        <v>128</v>
      </c>
      <c r="O23" t="s">
        <v>108</v>
      </c>
      <c r="P23" t="s">
        <v>128</v>
      </c>
      <c r="Q23" t="s">
        <v>128</v>
      </c>
      <c r="R23" t="s">
        <v>129</v>
      </c>
      <c r="S23" t="s">
        <v>129</v>
      </c>
      <c r="T23" t="s">
        <v>129</v>
      </c>
      <c r="U23" t="s">
        <v>129</v>
      </c>
      <c r="V23" t="s">
        <v>129</v>
      </c>
      <c r="W23" t="s">
        <v>129</v>
      </c>
      <c r="X23" t="s">
        <v>128</v>
      </c>
      <c r="Y23" t="s">
        <v>129</v>
      </c>
      <c r="Z23" t="s">
        <v>129</v>
      </c>
      <c r="AA23" t="s">
        <v>129</v>
      </c>
      <c r="AB23" t="s">
        <v>129</v>
      </c>
      <c r="AC23" t="s">
        <v>129</v>
      </c>
      <c r="AD23" t="s">
        <v>138</v>
      </c>
      <c r="AE23" t="s">
        <v>152</v>
      </c>
      <c r="AF23" t="s">
        <v>155</v>
      </c>
      <c r="AG23">
        <v>129405</v>
      </c>
      <c r="AH23" t="s">
        <v>152</v>
      </c>
      <c r="AI23">
        <v>2012</v>
      </c>
      <c r="AJ23" t="s">
        <v>128</v>
      </c>
      <c r="AK23" t="s">
        <v>251</v>
      </c>
      <c r="AL23" t="s">
        <v>376</v>
      </c>
      <c r="AM23" t="s">
        <v>392</v>
      </c>
      <c r="AN23" t="s">
        <v>415</v>
      </c>
      <c r="AO23" t="s">
        <v>487</v>
      </c>
      <c r="AP23" t="s">
        <v>562</v>
      </c>
      <c r="AQ23" t="s">
        <v>578</v>
      </c>
      <c r="AR23" t="s">
        <v>583</v>
      </c>
      <c r="AS23" t="s">
        <v>583</v>
      </c>
      <c r="AT23" t="s">
        <v>583</v>
      </c>
      <c r="AU23" t="s">
        <v>583</v>
      </c>
      <c r="AV23" t="s">
        <v>583</v>
      </c>
      <c r="AW23" t="s">
        <v>583</v>
      </c>
      <c r="AX23" t="s">
        <v>129</v>
      </c>
      <c r="AY23" t="s">
        <v>129</v>
      </c>
      <c r="AZ23" t="s">
        <v>128</v>
      </c>
      <c r="BA23" t="s">
        <v>128</v>
      </c>
      <c r="BB23" t="s">
        <v>128</v>
      </c>
      <c r="BC23" t="s">
        <v>597</v>
      </c>
      <c r="BD23" t="s">
        <v>597</v>
      </c>
      <c r="BE23" t="s">
        <v>333</v>
      </c>
      <c r="BF23" t="s">
        <v>619</v>
      </c>
      <c r="BG23" t="s">
        <v>634</v>
      </c>
      <c r="BH23" t="s">
        <v>636</v>
      </c>
      <c r="BI23" t="s">
        <v>634</v>
      </c>
      <c r="BJ23" t="s">
        <v>643</v>
      </c>
      <c r="BK23" t="s">
        <v>644</v>
      </c>
      <c r="BL23" t="s">
        <v>108</v>
      </c>
      <c r="BM23" t="s">
        <v>487</v>
      </c>
      <c r="BN23" t="s">
        <v>562</v>
      </c>
      <c r="BO23">
        <v>135878</v>
      </c>
      <c r="BP23">
        <v>1</v>
      </c>
      <c r="BQ23" t="s">
        <v>152</v>
      </c>
      <c r="BR23" t="s">
        <v>659</v>
      </c>
    </row>
    <row r="24" spans="1:70" x14ac:dyDescent="0.25">
      <c r="A24">
        <v>18264</v>
      </c>
      <c r="B24" t="s">
        <v>70</v>
      </c>
      <c r="C24" t="s">
        <v>71</v>
      </c>
      <c r="D24" t="s">
        <v>80</v>
      </c>
      <c r="E24" t="s">
        <v>80</v>
      </c>
      <c r="F24" t="s">
        <v>102</v>
      </c>
      <c r="G24" t="s">
        <v>117</v>
      </c>
      <c r="H24">
        <v>6</v>
      </c>
      <c r="I24">
        <v>196</v>
      </c>
      <c r="J24">
        <v>25</v>
      </c>
      <c r="K24">
        <v>45</v>
      </c>
      <c r="L24">
        <v>15.919166669999999</v>
      </c>
      <c r="M24">
        <v>73.505499999999998</v>
      </c>
      <c r="N24" t="s">
        <v>128</v>
      </c>
      <c r="O24" t="s">
        <v>108</v>
      </c>
      <c r="P24" t="s">
        <v>128</v>
      </c>
      <c r="Q24" t="s">
        <v>128</v>
      </c>
      <c r="R24" t="s">
        <v>129</v>
      </c>
      <c r="S24" t="s">
        <v>129</v>
      </c>
      <c r="T24" t="s">
        <v>129</v>
      </c>
      <c r="U24" t="s">
        <v>129</v>
      </c>
      <c r="V24" t="s">
        <v>129</v>
      </c>
      <c r="W24" t="s">
        <v>129</v>
      </c>
      <c r="X24" t="s">
        <v>128</v>
      </c>
      <c r="Y24" t="s">
        <v>129</v>
      </c>
      <c r="Z24" t="s">
        <v>129</v>
      </c>
      <c r="AA24" t="s">
        <v>129</v>
      </c>
      <c r="AB24" t="s">
        <v>129</v>
      </c>
      <c r="AC24" t="s">
        <v>129</v>
      </c>
      <c r="AD24" t="s">
        <v>138</v>
      </c>
      <c r="AE24" t="s">
        <v>152</v>
      </c>
      <c r="AF24" t="s">
        <v>155</v>
      </c>
      <c r="AG24">
        <v>129405</v>
      </c>
      <c r="AH24" t="s">
        <v>152</v>
      </c>
      <c r="AI24">
        <v>2012</v>
      </c>
      <c r="AJ24" t="s">
        <v>128</v>
      </c>
      <c r="AK24" t="s">
        <v>252</v>
      </c>
      <c r="AL24" t="s">
        <v>377</v>
      </c>
      <c r="AM24" t="s">
        <v>392</v>
      </c>
      <c r="AN24" t="s">
        <v>415</v>
      </c>
      <c r="AO24" t="s">
        <v>488</v>
      </c>
      <c r="AP24" t="s">
        <v>563</v>
      </c>
      <c r="AQ24" t="s">
        <v>578</v>
      </c>
      <c r="AR24" t="s">
        <v>583</v>
      </c>
      <c r="AS24" t="s">
        <v>583</v>
      </c>
      <c r="AT24" t="s">
        <v>583</v>
      </c>
      <c r="AU24" t="s">
        <v>583</v>
      </c>
      <c r="AV24" t="s">
        <v>583</v>
      </c>
      <c r="AW24" t="s">
        <v>583</v>
      </c>
      <c r="AX24" t="s">
        <v>129</v>
      </c>
      <c r="AY24" t="s">
        <v>129</v>
      </c>
      <c r="AZ24" t="s">
        <v>128</v>
      </c>
      <c r="BA24" t="s">
        <v>128</v>
      </c>
      <c r="BB24" t="s">
        <v>128</v>
      </c>
      <c r="BC24" t="s">
        <v>600</v>
      </c>
      <c r="BD24" t="s">
        <v>600</v>
      </c>
      <c r="BE24" t="s">
        <v>606</v>
      </c>
      <c r="BF24" t="s">
        <v>606</v>
      </c>
      <c r="BG24" t="s">
        <v>634</v>
      </c>
      <c r="BH24" t="s">
        <v>634</v>
      </c>
      <c r="BI24" t="s">
        <v>637</v>
      </c>
      <c r="BJ24" t="s">
        <v>643</v>
      </c>
      <c r="BK24" t="s">
        <v>634</v>
      </c>
      <c r="BL24" t="s">
        <v>108</v>
      </c>
      <c r="BM24" t="s">
        <v>488</v>
      </c>
      <c r="BN24" t="s">
        <v>563</v>
      </c>
      <c r="BO24">
        <v>135879</v>
      </c>
      <c r="BP24">
        <v>1</v>
      </c>
      <c r="BQ24" t="s">
        <v>152</v>
      </c>
      <c r="BR24" t="s">
        <v>659</v>
      </c>
    </row>
    <row r="25" spans="1:70" x14ac:dyDescent="0.25">
      <c r="A25">
        <v>18264</v>
      </c>
      <c r="B25" t="s">
        <v>70</v>
      </c>
      <c r="C25" t="s">
        <v>71</v>
      </c>
      <c r="D25" t="s">
        <v>80</v>
      </c>
      <c r="E25" t="s">
        <v>80</v>
      </c>
      <c r="F25" t="s">
        <v>102</v>
      </c>
      <c r="G25" t="s">
        <v>117</v>
      </c>
      <c r="H25">
        <v>6</v>
      </c>
      <c r="I25">
        <v>196</v>
      </c>
      <c r="J25">
        <v>25</v>
      </c>
      <c r="K25">
        <v>45</v>
      </c>
      <c r="L25">
        <v>15.919166669999999</v>
      </c>
      <c r="M25">
        <v>73.505499999999998</v>
      </c>
      <c r="N25" t="s">
        <v>128</v>
      </c>
      <c r="O25" t="s">
        <v>108</v>
      </c>
      <c r="P25" t="s">
        <v>128</v>
      </c>
      <c r="Q25" t="s">
        <v>128</v>
      </c>
      <c r="R25" t="s">
        <v>129</v>
      </c>
      <c r="S25" t="s">
        <v>129</v>
      </c>
      <c r="T25" t="s">
        <v>129</v>
      </c>
      <c r="U25" t="s">
        <v>129</v>
      </c>
      <c r="V25" t="s">
        <v>129</v>
      </c>
      <c r="W25" t="s">
        <v>129</v>
      </c>
      <c r="X25" t="s">
        <v>128</v>
      </c>
      <c r="Y25" t="s">
        <v>129</v>
      </c>
      <c r="Z25" t="s">
        <v>129</v>
      </c>
      <c r="AA25" t="s">
        <v>129</v>
      </c>
      <c r="AB25" t="s">
        <v>129</v>
      </c>
      <c r="AC25" t="s">
        <v>129</v>
      </c>
      <c r="AD25" t="s">
        <v>138</v>
      </c>
      <c r="AE25" t="s">
        <v>152</v>
      </c>
      <c r="AF25" t="s">
        <v>155</v>
      </c>
      <c r="AG25">
        <v>129405</v>
      </c>
      <c r="AH25" t="s">
        <v>152</v>
      </c>
      <c r="AI25">
        <v>2012</v>
      </c>
      <c r="AJ25" t="s">
        <v>128</v>
      </c>
      <c r="AK25" t="s">
        <v>253</v>
      </c>
      <c r="AL25" t="s">
        <v>378</v>
      </c>
      <c r="AM25" t="s">
        <v>392</v>
      </c>
      <c r="AN25" t="s">
        <v>415</v>
      </c>
      <c r="AO25" t="s">
        <v>489</v>
      </c>
      <c r="AP25" t="s">
        <v>564</v>
      </c>
      <c r="AQ25" t="s">
        <v>578</v>
      </c>
      <c r="AR25" t="s">
        <v>583</v>
      </c>
      <c r="AS25" t="s">
        <v>583</v>
      </c>
      <c r="AT25" t="s">
        <v>583</v>
      </c>
      <c r="AU25" t="s">
        <v>583</v>
      </c>
      <c r="AV25" t="s">
        <v>583</v>
      </c>
      <c r="AW25" t="s">
        <v>583</v>
      </c>
      <c r="AX25" t="s">
        <v>129</v>
      </c>
      <c r="AY25" t="s">
        <v>129</v>
      </c>
      <c r="AZ25" t="s">
        <v>128</v>
      </c>
      <c r="BA25" t="s">
        <v>128</v>
      </c>
      <c r="BB25" t="s">
        <v>128</v>
      </c>
      <c r="BC25" t="s">
        <v>600</v>
      </c>
      <c r="BD25" t="s">
        <v>606</v>
      </c>
      <c r="BE25" t="s">
        <v>606</v>
      </c>
      <c r="BF25" t="s">
        <v>606</v>
      </c>
      <c r="BG25" t="s">
        <v>634</v>
      </c>
      <c r="BH25" t="s">
        <v>634</v>
      </c>
      <c r="BI25" t="s">
        <v>637</v>
      </c>
      <c r="BJ25" t="s">
        <v>643</v>
      </c>
      <c r="BK25" t="s">
        <v>634</v>
      </c>
      <c r="BL25" t="s">
        <v>108</v>
      </c>
      <c r="BM25" t="s">
        <v>489</v>
      </c>
      <c r="BN25" t="s">
        <v>564</v>
      </c>
      <c r="BO25">
        <v>135880</v>
      </c>
      <c r="BP25">
        <v>1</v>
      </c>
      <c r="BQ25" t="s">
        <v>152</v>
      </c>
      <c r="BR25" t="s">
        <v>659</v>
      </c>
    </row>
    <row r="26" spans="1:70" x14ac:dyDescent="0.25">
      <c r="A26">
        <v>18264</v>
      </c>
      <c r="B26" t="s">
        <v>70</v>
      </c>
      <c r="C26" t="s">
        <v>71</v>
      </c>
      <c r="D26" t="s">
        <v>80</v>
      </c>
      <c r="E26" t="s">
        <v>80</v>
      </c>
      <c r="F26" t="s">
        <v>102</v>
      </c>
      <c r="G26" t="s">
        <v>117</v>
      </c>
      <c r="H26">
        <v>6</v>
      </c>
      <c r="I26">
        <v>196</v>
      </c>
      <c r="J26">
        <v>25</v>
      </c>
      <c r="K26">
        <v>45</v>
      </c>
      <c r="L26">
        <v>15.919166669999999</v>
      </c>
      <c r="M26">
        <v>73.505499999999998</v>
      </c>
      <c r="N26" t="s">
        <v>128</v>
      </c>
      <c r="O26" t="s">
        <v>108</v>
      </c>
      <c r="P26" t="s">
        <v>128</v>
      </c>
      <c r="Q26" t="s">
        <v>128</v>
      </c>
      <c r="R26" t="s">
        <v>129</v>
      </c>
      <c r="S26" t="s">
        <v>129</v>
      </c>
      <c r="T26" t="s">
        <v>129</v>
      </c>
      <c r="U26" t="s">
        <v>129</v>
      </c>
      <c r="V26" t="s">
        <v>129</v>
      </c>
      <c r="W26" t="s">
        <v>129</v>
      </c>
      <c r="X26" t="s">
        <v>128</v>
      </c>
      <c r="Y26" t="s">
        <v>129</v>
      </c>
      <c r="Z26" t="s">
        <v>129</v>
      </c>
      <c r="AA26" t="s">
        <v>129</v>
      </c>
      <c r="AB26" t="s">
        <v>129</v>
      </c>
      <c r="AC26" t="s">
        <v>129</v>
      </c>
      <c r="AD26" t="s">
        <v>138</v>
      </c>
      <c r="AE26" t="s">
        <v>152</v>
      </c>
      <c r="AF26" t="s">
        <v>155</v>
      </c>
      <c r="AG26">
        <v>129405</v>
      </c>
      <c r="AH26" t="s">
        <v>152</v>
      </c>
      <c r="AI26">
        <v>2012</v>
      </c>
      <c r="AJ26" t="s">
        <v>128</v>
      </c>
      <c r="AK26" t="s">
        <v>254</v>
      </c>
      <c r="AL26" t="s">
        <v>379</v>
      </c>
      <c r="AM26" t="s">
        <v>392</v>
      </c>
      <c r="AN26" t="s">
        <v>415</v>
      </c>
      <c r="AO26" t="s">
        <v>490</v>
      </c>
      <c r="AP26" t="s">
        <v>565</v>
      </c>
      <c r="AQ26" t="s">
        <v>578</v>
      </c>
      <c r="AR26" t="s">
        <v>583</v>
      </c>
      <c r="AS26" t="s">
        <v>583</v>
      </c>
      <c r="AT26" t="s">
        <v>583</v>
      </c>
      <c r="AU26" t="s">
        <v>583</v>
      </c>
      <c r="AV26" t="s">
        <v>583</v>
      </c>
      <c r="AW26" t="s">
        <v>583</v>
      </c>
      <c r="AX26" t="s">
        <v>129</v>
      </c>
      <c r="AY26" t="s">
        <v>129</v>
      </c>
      <c r="AZ26" t="s">
        <v>128</v>
      </c>
      <c r="BA26" t="s">
        <v>128</v>
      </c>
      <c r="BB26" t="s">
        <v>128</v>
      </c>
      <c r="BC26" t="s">
        <v>600</v>
      </c>
      <c r="BD26" t="s">
        <v>606</v>
      </c>
      <c r="BE26" t="s">
        <v>606</v>
      </c>
      <c r="BF26" t="s">
        <v>606</v>
      </c>
      <c r="BG26" t="s">
        <v>634</v>
      </c>
      <c r="BH26" t="s">
        <v>634</v>
      </c>
      <c r="BI26" t="s">
        <v>637</v>
      </c>
      <c r="BJ26" t="s">
        <v>643</v>
      </c>
      <c r="BK26" t="s">
        <v>634</v>
      </c>
      <c r="BL26" t="s">
        <v>108</v>
      </c>
      <c r="BM26" t="s">
        <v>490</v>
      </c>
      <c r="BN26" t="s">
        <v>565</v>
      </c>
      <c r="BO26">
        <v>135881</v>
      </c>
      <c r="BP26">
        <v>1</v>
      </c>
      <c r="BQ26" t="s">
        <v>152</v>
      </c>
      <c r="BR26" t="s">
        <v>659</v>
      </c>
    </row>
    <row r="27" spans="1:70" x14ac:dyDescent="0.25">
      <c r="A27">
        <v>18264</v>
      </c>
      <c r="B27" t="s">
        <v>70</v>
      </c>
      <c r="C27" t="s">
        <v>71</v>
      </c>
      <c r="D27" t="s">
        <v>80</v>
      </c>
      <c r="E27" t="s">
        <v>80</v>
      </c>
      <c r="F27" t="s">
        <v>102</v>
      </c>
      <c r="G27" t="s">
        <v>117</v>
      </c>
      <c r="H27">
        <v>6</v>
      </c>
      <c r="I27">
        <v>196</v>
      </c>
      <c r="J27">
        <v>25</v>
      </c>
      <c r="K27">
        <v>45</v>
      </c>
      <c r="L27">
        <v>15.919166669999999</v>
      </c>
      <c r="M27">
        <v>73.505499999999998</v>
      </c>
      <c r="N27" t="s">
        <v>128</v>
      </c>
      <c r="O27" t="s">
        <v>108</v>
      </c>
      <c r="P27" t="s">
        <v>128</v>
      </c>
      <c r="Q27" t="s">
        <v>128</v>
      </c>
      <c r="R27" t="s">
        <v>129</v>
      </c>
      <c r="S27" t="s">
        <v>129</v>
      </c>
      <c r="T27" t="s">
        <v>129</v>
      </c>
      <c r="U27" t="s">
        <v>129</v>
      </c>
      <c r="V27" t="s">
        <v>129</v>
      </c>
      <c r="W27" t="s">
        <v>129</v>
      </c>
      <c r="X27" t="s">
        <v>128</v>
      </c>
      <c r="Y27" t="s">
        <v>129</v>
      </c>
      <c r="Z27" t="s">
        <v>129</v>
      </c>
      <c r="AA27" t="s">
        <v>129</v>
      </c>
      <c r="AB27" t="s">
        <v>129</v>
      </c>
      <c r="AC27" t="s">
        <v>129</v>
      </c>
      <c r="AD27" t="s">
        <v>138</v>
      </c>
      <c r="AE27" t="s">
        <v>152</v>
      </c>
      <c r="AF27" t="s">
        <v>155</v>
      </c>
      <c r="AG27">
        <v>129405</v>
      </c>
      <c r="AH27" t="s">
        <v>152</v>
      </c>
      <c r="AI27">
        <v>2012</v>
      </c>
      <c r="AJ27" t="s">
        <v>128</v>
      </c>
      <c r="AK27" t="s">
        <v>255</v>
      </c>
      <c r="AL27" t="s">
        <v>380</v>
      </c>
      <c r="AM27" t="s">
        <v>392</v>
      </c>
      <c r="AN27" t="s">
        <v>420</v>
      </c>
      <c r="AO27" t="s">
        <v>491</v>
      </c>
      <c r="AP27" t="s">
        <v>566</v>
      </c>
      <c r="AQ27" t="s">
        <v>578</v>
      </c>
      <c r="AR27" t="s">
        <v>583</v>
      </c>
      <c r="AS27" t="s">
        <v>583</v>
      </c>
      <c r="AT27" t="s">
        <v>583</v>
      </c>
      <c r="AU27" t="s">
        <v>583</v>
      </c>
      <c r="AV27" t="s">
        <v>583</v>
      </c>
      <c r="AW27" t="s">
        <v>583</v>
      </c>
      <c r="AX27" t="s">
        <v>129</v>
      </c>
      <c r="AY27" t="s">
        <v>128</v>
      </c>
      <c r="AZ27" t="s">
        <v>129</v>
      </c>
      <c r="BA27" t="s">
        <v>129</v>
      </c>
      <c r="BB27" t="s">
        <v>129</v>
      </c>
      <c r="BC27" t="s">
        <v>600</v>
      </c>
      <c r="BD27" t="s">
        <v>600</v>
      </c>
      <c r="BE27" t="s">
        <v>617</v>
      </c>
      <c r="BF27" t="s">
        <v>606</v>
      </c>
      <c r="BG27" t="s">
        <v>634</v>
      </c>
      <c r="BH27" t="s">
        <v>636</v>
      </c>
      <c r="BI27" t="s">
        <v>634</v>
      </c>
      <c r="BJ27" t="s">
        <v>643</v>
      </c>
      <c r="BK27" t="s">
        <v>634</v>
      </c>
      <c r="BL27" t="s">
        <v>108</v>
      </c>
      <c r="BM27" t="s">
        <v>491</v>
      </c>
      <c r="BN27" t="s">
        <v>566</v>
      </c>
      <c r="BO27">
        <v>135882</v>
      </c>
      <c r="BP27">
        <v>1</v>
      </c>
      <c r="BQ27" t="s">
        <v>152</v>
      </c>
      <c r="BR27" t="s">
        <v>658</v>
      </c>
    </row>
    <row r="28" spans="1:70" x14ac:dyDescent="0.25">
      <c r="A28">
        <v>18335</v>
      </c>
      <c r="B28" t="s">
        <v>70</v>
      </c>
      <c r="C28" t="s">
        <v>71</v>
      </c>
      <c r="D28" t="s">
        <v>81</v>
      </c>
      <c r="E28" t="s">
        <v>81</v>
      </c>
      <c r="F28" t="s">
        <v>103</v>
      </c>
      <c r="G28" t="s">
        <v>118</v>
      </c>
      <c r="H28">
        <v>1553</v>
      </c>
      <c r="I28">
        <v>172030</v>
      </c>
      <c r="J28">
        <v>0</v>
      </c>
      <c r="K28">
        <v>50</v>
      </c>
      <c r="L28">
        <v>19.71</v>
      </c>
      <c r="M28">
        <v>85.48</v>
      </c>
      <c r="N28" t="s">
        <v>128</v>
      </c>
      <c r="O28" t="s">
        <v>129</v>
      </c>
      <c r="P28" t="s">
        <v>128</v>
      </c>
      <c r="Q28" t="s">
        <v>128</v>
      </c>
      <c r="R28" t="s">
        <v>129</v>
      </c>
      <c r="S28" t="s">
        <v>129</v>
      </c>
      <c r="T28" t="s">
        <v>129</v>
      </c>
      <c r="U28" t="s">
        <v>129</v>
      </c>
      <c r="V28" t="s">
        <v>129</v>
      </c>
      <c r="W28" t="s">
        <v>129</v>
      </c>
      <c r="X28" t="s">
        <v>129</v>
      </c>
      <c r="Y28" t="s">
        <v>129</v>
      </c>
      <c r="Z28" t="s">
        <v>129</v>
      </c>
      <c r="AA28" t="s">
        <v>129</v>
      </c>
      <c r="AB28" t="s">
        <v>129</v>
      </c>
      <c r="AC28" t="s">
        <v>129</v>
      </c>
      <c r="AD28" t="s">
        <v>139</v>
      </c>
      <c r="AE28" t="s">
        <v>152</v>
      </c>
      <c r="AF28" t="s">
        <v>154</v>
      </c>
      <c r="AG28">
        <v>94835</v>
      </c>
      <c r="AH28" t="s">
        <v>152</v>
      </c>
      <c r="AI28">
        <v>2004</v>
      </c>
      <c r="AJ28" t="s">
        <v>128</v>
      </c>
      <c r="AK28" t="s">
        <v>256</v>
      </c>
      <c r="AL28" t="s">
        <v>381</v>
      </c>
      <c r="AM28" t="s">
        <v>392</v>
      </c>
      <c r="AN28" t="s">
        <v>405</v>
      </c>
      <c r="AO28" t="s">
        <v>492</v>
      </c>
      <c r="AP28" t="s">
        <v>567</v>
      </c>
      <c r="AQ28" t="s">
        <v>578</v>
      </c>
      <c r="AR28" t="s">
        <v>583</v>
      </c>
      <c r="AS28" t="s">
        <v>583</v>
      </c>
      <c r="AT28" t="s">
        <v>583</v>
      </c>
      <c r="AU28" t="s">
        <v>583</v>
      </c>
      <c r="AV28" t="s">
        <v>583</v>
      </c>
      <c r="AW28" t="s">
        <v>583</v>
      </c>
      <c r="AX28" t="s">
        <v>129</v>
      </c>
      <c r="AY28" t="s">
        <v>129</v>
      </c>
      <c r="AZ28" t="s">
        <v>128</v>
      </c>
      <c r="BA28" t="s">
        <v>128</v>
      </c>
      <c r="BB28" t="s">
        <v>129</v>
      </c>
      <c r="BC28" t="s">
        <v>154</v>
      </c>
      <c r="BD28" t="s">
        <v>606</v>
      </c>
      <c r="BE28" t="s">
        <v>606</v>
      </c>
      <c r="BF28" t="s">
        <v>606</v>
      </c>
      <c r="BG28" t="s">
        <v>634</v>
      </c>
      <c r="BH28" t="s">
        <v>634</v>
      </c>
      <c r="BI28" t="s">
        <v>637</v>
      </c>
      <c r="BJ28" t="s">
        <v>634</v>
      </c>
      <c r="BK28" t="s">
        <v>634</v>
      </c>
      <c r="BL28" t="s">
        <v>108</v>
      </c>
      <c r="BM28" t="s">
        <v>492</v>
      </c>
      <c r="BN28" t="s">
        <v>567</v>
      </c>
      <c r="BO28">
        <v>135883</v>
      </c>
      <c r="BP28">
        <v>1</v>
      </c>
      <c r="BQ28" t="s">
        <v>152</v>
      </c>
      <c r="BR28" t="s">
        <v>658</v>
      </c>
    </row>
    <row r="29" spans="1:70" x14ac:dyDescent="0.25">
      <c r="A29">
        <v>18335</v>
      </c>
      <c r="B29" t="s">
        <v>70</v>
      </c>
      <c r="C29" t="s">
        <v>71</v>
      </c>
      <c r="D29" t="s">
        <v>81</v>
      </c>
      <c r="E29" t="s">
        <v>81</v>
      </c>
      <c r="F29" t="s">
        <v>103</v>
      </c>
      <c r="G29" t="s">
        <v>118</v>
      </c>
      <c r="H29">
        <v>1553</v>
      </c>
      <c r="I29">
        <v>172030</v>
      </c>
      <c r="J29">
        <v>0</v>
      </c>
      <c r="K29">
        <v>50</v>
      </c>
      <c r="L29">
        <v>19.71</v>
      </c>
      <c r="M29">
        <v>85.48</v>
      </c>
      <c r="N29" t="s">
        <v>128</v>
      </c>
      <c r="O29" t="s">
        <v>129</v>
      </c>
      <c r="P29" t="s">
        <v>128</v>
      </c>
      <c r="Q29" t="s">
        <v>128</v>
      </c>
      <c r="R29" t="s">
        <v>129</v>
      </c>
      <c r="S29" t="s">
        <v>129</v>
      </c>
      <c r="T29" t="s">
        <v>129</v>
      </c>
      <c r="U29" t="s">
        <v>129</v>
      </c>
      <c r="V29" t="s">
        <v>129</v>
      </c>
      <c r="W29" t="s">
        <v>129</v>
      </c>
      <c r="X29" t="s">
        <v>129</v>
      </c>
      <c r="Y29" t="s">
        <v>129</v>
      </c>
      <c r="Z29" t="s">
        <v>129</v>
      </c>
      <c r="AA29" t="s">
        <v>129</v>
      </c>
      <c r="AB29" t="s">
        <v>129</v>
      </c>
      <c r="AC29" t="s">
        <v>129</v>
      </c>
      <c r="AD29" t="s">
        <v>139</v>
      </c>
      <c r="AE29" t="s">
        <v>152</v>
      </c>
      <c r="AF29" t="s">
        <v>154</v>
      </c>
      <c r="AG29">
        <v>94835</v>
      </c>
      <c r="AH29" t="s">
        <v>152</v>
      </c>
      <c r="AI29">
        <v>2004</v>
      </c>
      <c r="AJ29" t="s">
        <v>128</v>
      </c>
      <c r="AK29" t="s">
        <v>257</v>
      </c>
      <c r="AL29" t="s">
        <v>382</v>
      </c>
      <c r="AM29" t="s">
        <v>392</v>
      </c>
      <c r="AN29" t="s">
        <v>405</v>
      </c>
      <c r="AO29" t="s">
        <v>493</v>
      </c>
      <c r="AP29" t="s">
        <v>568</v>
      </c>
      <c r="AQ29" t="s">
        <v>576</v>
      </c>
      <c r="AR29" t="s">
        <v>583</v>
      </c>
      <c r="AS29" t="s">
        <v>583</v>
      </c>
      <c r="AT29" t="s">
        <v>583</v>
      </c>
      <c r="AU29" t="s">
        <v>583</v>
      </c>
      <c r="AV29" t="s">
        <v>583</v>
      </c>
      <c r="AW29" t="s">
        <v>583</v>
      </c>
      <c r="AX29" t="s">
        <v>129</v>
      </c>
      <c r="AY29" t="s">
        <v>128</v>
      </c>
      <c r="AZ29" t="s">
        <v>128</v>
      </c>
      <c r="BA29" t="s">
        <v>129</v>
      </c>
      <c r="BB29" t="s">
        <v>129</v>
      </c>
      <c r="BC29" t="s">
        <v>154</v>
      </c>
      <c r="BD29" t="s">
        <v>606</v>
      </c>
      <c r="BE29" t="s">
        <v>606</v>
      </c>
      <c r="BF29" t="s">
        <v>606</v>
      </c>
      <c r="BG29" t="s">
        <v>634</v>
      </c>
      <c r="BH29" t="s">
        <v>634</v>
      </c>
      <c r="BI29" t="s">
        <v>637</v>
      </c>
      <c r="BJ29" t="s">
        <v>638</v>
      </c>
      <c r="BK29" t="s">
        <v>634</v>
      </c>
      <c r="BL29" t="s">
        <v>108</v>
      </c>
      <c r="BM29" t="s">
        <v>493</v>
      </c>
      <c r="BN29" t="s">
        <v>568</v>
      </c>
      <c r="BO29">
        <v>135884</v>
      </c>
      <c r="BP29">
        <v>1</v>
      </c>
      <c r="BQ29" t="s">
        <v>152</v>
      </c>
      <c r="BR29" t="s">
        <v>658</v>
      </c>
    </row>
    <row r="30" spans="1:70" x14ac:dyDescent="0.25">
      <c r="A30">
        <v>18335</v>
      </c>
      <c r="B30" t="s">
        <v>70</v>
      </c>
      <c r="C30" t="s">
        <v>71</v>
      </c>
      <c r="D30" t="s">
        <v>81</v>
      </c>
      <c r="E30" t="s">
        <v>81</v>
      </c>
      <c r="F30" t="s">
        <v>103</v>
      </c>
      <c r="G30" t="s">
        <v>118</v>
      </c>
      <c r="H30">
        <v>1553</v>
      </c>
      <c r="I30">
        <v>172030</v>
      </c>
      <c r="J30">
        <v>0</v>
      </c>
      <c r="K30">
        <v>50</v>
      </c>
      <c r="L30">
        <v>19.71</v>
      </c>
      <c r="M30">
        <v>85.48</v>
      </c>
      <c r="N30" t="s">
        <v>128</v>
      </c>
      <c r="O30" t="s">
        <v>129</v>
      </c>
      <c r="P30" t="s">
        <v>128</v>
      </c>
      <c r="Q30" t="s">
        <v>128</v>
      </c>
      <c r="R30" t="s">
        <v>129</v>
      </c>
      <c r="S30" t="s">
        <v>129</v>
      </c>
      <c r="T30" t="s">
        <v>129</v>
      </c>
      <c r="U30" t="s">
        <v>129</v>
      </c>
      <c r="V30" t="s">
        <v>129</v>
      </c>
      <c r="W30" t="s">
        <v>129</v>
      </c>
      <c r="X30" t="s">
        <v>129</v>
      </c>
      <c r="Y30" t="s">
        <v>129</v>
      </c>
      <c r="Z30" t="s">
        <v>129</v>
      </c>
      <c r="AA30" t="s">
        <v>129</v>
      </c>
      <c r="AB30" t="s">
        <v>129</v>
      </c>
      <c r="AC30" t="s">
        <v>129</v>
      </c>
      <c r="AD30" t="s">
        <v>139</v>
      </c>
      <c r="AE30" t="s">
        <v>152</v>
      </c>
      <c r="AF30" t="s">
        <v>154</v>
      </c>
      <c r="AG30">
        <v>94835</v>
      </c>
      <c r="AH30" t="s">
        <v>152</v>
      </c>
      <c r="AI30">
        <v>2004</v>
      </c>
      <c r="AJ30" t="s">
        <v>128</v>
      </c>
      <c r="AK30" t="s">
        <v>258</v>
      </c>
      <c r="AL30" t="s">
        <v>361</v>
      </c>
      <c r="AM30" t="s">
        <v>392</v>
      </c>
      <c r="AN30" t="s">
        <v>405</v>
      </c>
      <c r="AO30" t="s">
        <v>472</v>
      </c>
      <c r="AP30" t="s">
        <v>550</v>
      </c>
      <c r="AQ30" t="s">
        <v>578</v>
      </c>
      <c r="AR30" t="s">
        <v>583</v>
      </c>
      <c r="AS30" t="s">
        <v>583</v>
      </c>
      <c r="AT30" t="s">
        <v>583</v>
      </c>
      <c r="AU30" t="s">
        <v>583</v>
      </c>
      <c r="AV30" t="s">
        <v>583</v>
      </c>
      <c r="AW30" t="s">
        <v>583</v>
      </c>
      <c r="AX30" t="s">
        <v>129</v>
      </c>
      <c r="AY30" t="s">
        <v>129</v>
      </c>
      <c r="AZ30" t="s">
        <v>128</v>
      </c>
      <c r="BA30" t="s">
        <v>129</v>
      </c>
      <c r="BB30" t="s">
        <v>129</v>
      </c>
      <c r="BC30" t="s">
        <v>154</v>
      </c>
      <c r="BD30" t="s">
        <v>606</v>
      </c>
      <c r="BE30" t="s">
        <v>606</v>
      </c>
      <c r="BF30" t="s">
        <v>606</v>
      </c>
      <c r="BG30" t="s">
        <v>634</v>
      </c>
      <c r="BH30" t="s">
        <v>634</v>
      </c>
      <c r="BI30" t="s">
        <v>637</v>
      </c>
      <c r="BJ30" t="s">
        <v>634</v>
      </c>
      <c r="BK30" t="s">
        <v>634</v>
      </c>
      <c r="BL30" t="s">
        <v>108</v>
      </c>
      <c r="BM30" t="s">
        <v>472</v>
      </c>
      <c r="BN30" t="s">
        <v>550</v>
      </c>
      <c r="BO30">
        <v>135885</v>
      </c>
      <c r="BP30">
        <v>1</v>
      </c>
      <c r="BQ30" t="s">
        <v>152</v>
      </c>
      <c r="BR30" t="s">
        <v>658</v>
      </c>
    </row>
    <row r="31" spans="1:70" x14ac:dyDescent="0.25">
      <c r="A31">
        <v>18335</v>
      </c>
      <c r="B31" t="s">
        <v>70</v>
      </c>
      <c r="C31" t="s">
        <v>71</v>
      </c>
      <c r="D31" t="s">
        <v>81</v>
      </c>
      <c r="E31" t="s">
        <v>81</v>
      </c>
      <c r="F31" t="s">
        <v>103</v>
      </c>
      <c r="G31" t="s">
        <v>118</v>
      </c>
      <c r="H31">
        <v>1553</v>
      </c>
      <c r="I31">
        <v>172030</v>
      </c>
      <c r="J31">
        <v>0</v>
      </c>
      <c r="K31">
        <v>50</v>
      </c>
      <c r="L31">
        <v>19.71</v>
      </c>
      <c r="M31">
        <v>85.48</v>
      </c>
      <c r="N31" t="s">
        <v>128</v>
      </c>
      <c r="O31" t="s">
        <v>129</v>
      </c>
      <c r="P31" t="s">
        <v>128</v>
      </c>
      <c r="Q31" t="s">
        <v>128</v>
      </c>
      <c r="R31" t="s">
        <v>129</v>
      </c>
      <c r="S31" t="s">
        <v>129</v>
      </c>
      <c r="T31" t="s">
        <v>129</v>
      </c>
      <c r="U31" t="s">
        <v>129</v>
      </c>
      <c r="V31" t="s">
        <v>129</v>
      </c>
      <c r="W31" t="s">
        <v>129</v>
      </c>
      <c r="X31" t="s">
        <v>129</v>
      </c>
      <c r="Y31" t="s">
        <v>129</v>
      </c>
      <c r="Z31" t="s">
        <v>129</v>
      </c>
      <c r="AA31" t="s">
        <v>129</v>
      </c>
      <c r="AB31" t="s">
        <v>129</v>
      </c>
      <c r="AC31" t="s">
        <v>129</v>
      </c>
      <c r="AD31" t="s">
        <v>139</v>
      </c>
      <c r="AE31" t="s">
        <v>152</v>
      </c>
      <c r="AF31" t="s">
        <v>154</v>
      </c>
      <c r="AG31">
        <v>94835</v>
      </c>
      <c r="AH31" t="s">
        <v>152</v>
      </c>
      <c r="AI31">
        <v>2004</v>
      </c>
      <c r="AJ31" t="s">
        <v>128</v>
      </c>
      <c r="AK31" t="s">
        <v>259</v>
      </c>
      <c r="AL31" t="s">
        <v>383</v>
      </c>
      <c r="AM31" t="s">
        <v>392</v>
      </c>
      <c r="AN31" t="s">
        <v>405</v>
      </c>
      <c r="AO31" t="s">
        <v>494</v>
      </c>
      <c r="AP31" t="s">
        <v>569</v>
      </c>
      <c r="AQ31" t="s">
        <v>578</v>
      </c>
      <c r="AR31" t="s">
        <v>583</v>
      </c>
      <c r="AS31" t="s">
        <v>583</v>
      </c>
      <c r="AT31" t="s">
        <v>583</v>
      </c>
      <c r="AU31" t="s">
        <v>583</v>
      </c>
      <c r="AV31" t="s">
        <v>583</v>
      </c>
      <c r="AW31" t="s">
        <v>583</v>
      </c>
      <c r="AX31" t="s">
        <v>129</v>
      </c>
      <c r="AY31" t="s">
        <v>129</v>
      </c>
      <c r="AZ31" t="s">
        <v>128</v>
      </c>
      <c r="BA31" t="s">
        <v>129</v>
      </c>
      <c r="BB31" t="s">
        <v>129</v>
      </c>
      <c r="BC31" t="s">
        <v>154</v>
      </c>
      <c r="BD31" t="s">
        <v>606</v>
      </c>
      <c r="BE31" t="s">
        <v>606</v>
      </c>
      <c r="BF31" t="s">
        <v>606</v>
      </c>
      <c r="BG31" t="s">
        <v>634</v>
      </c>
      <c r="BH31" t="s">
        <v>634</v>
      </c>
      <c r="BI31" t="s">
        <v>637</v>
      </c>
      <c r="BJ31" t="s">
        <v>634</v>
      </c>
      <c r="BK31" t="s">
        <v>634</v>
      </c>
      <c r="BL31" t="s">
        <v>108</v>
      </c>
      <c r="BM31" t="s">
        <v>494</v>
      </c>
      <c r="BN31" t="s">
        <v>569</v>
      </c>
      <c r="BO31">
        <v>135886</v>
      </c>
      <c r="BP31">
        <v>1</v>
      </c>
      <c r="BQ31" t="s">
        <v>152</v>
      </c>
      <c r="BR31" t="s">
        <v>658</v>
      </c>
    </row>
    <row r="32" spans="1:70" x14ac:dyDescent="0.25">
      <c r="A32">
        <v>18335</v>
      </c>
      <c r="B32" t="s">
        <v>70</v>
      </c>
      <c r="C32" t="s">
        <v>71</v>
      </c>
      <c r="D32" t="s">
        <v>81</v>
      </c>
      <c r="E32" t="s">
        <v>81</v>
      </c>
      <c r="F32" t="s">
        <v>103</v>
      </c>
      <c r="G32" t="s">
        <v>118</v>
      </c>
      <c r="H32">
        <v>1553</v>
      </c>
      <c r="I32">
        <v>172030</v>
      </c>
      <c r="J32">
        <v>0</v>
      </c>
      <c r="K32">
        <v>50</v>
      </c>
      <c r="L32">
        <v>19.71</v>
      </c>
      <c r="M32">
        <v>85.48</v>
      </c>
      <c r="N32" t="s">
        <v>128</v>
      </c>
      <c r="O32" t="s">
        <v>129</v>
      </c>
      <c r="P32" t="s">
        <v>128</v>
      </c>
      <c r="Q32" t="s">
        <v>128</v>
      </c>
      <c r="R32" t="s">
        <v>129</v>
      </c>
      <c r="S32" t="s">
        <v>129</v>
      </c>
      <c r="T32" t="s">
        <v>129</v>
      </c>
      <c r="U32" t="s">
        <v>129</v>
      </c>
      <c r="V32" t="s">
        <v>129</v>
      </c>
      <c r="W32" t="s">
        <v>129</v>
      </c>
      <c r="X32" t="s">
        <v>129</v>
      </c>
      <c r="Y32" t="s">
        <v>129</v>
      </c>
      <c r="Z32" t="s">
        <v>129</v>
      </c>
      <c r="AA32" t="s">
        <v>129</v>
      </c>
      <c r="AB32" t="s">
        <v>129</v>
      </c>
      <c r="AC32" t="s">
        <v>129</v>
      </c>
      <c r="AD32" t="s">
        <v>139</v>
      </c>
      <c r="AE32" t="s">
        <v>152</v>
      </c>
      <c r="AF32" t="s">
        <v>154</v>
      </c>
      <c r="AG32">
        <v>94835</v>
      </c>
      <c r="AH32" t="s">
        <v>152</v>
      </c>
      <c r="AI32">
        <v>2004</v>
      </c>
      <c r="AJ32" t="s">
        <v>128</v>
      </c>
      <c r="AK32" t="s">
        <v>260</v>
      </c>
      <c r="AL32" t="s">
        <v>384</v>
      </c>
      <c r="AM32" t="s">
        <v>392</v>
      </c>
      <c r="AN32" t="s">
        <v>405</v>
      </c>
      <c r="AO32" t="s">
        <v>495</v>
      </c>
      <c r="AP32" t="s">
        <v>570</v>
      </c>
      <c r="AQ32" t="s">
        <v>578</v>
      </c>
      <c r="AR32" t="s">
        <v>583</v>
      </c>
      <c r="AS32" t="s">
        <v>583</v>
      </c>
      <c r="AT32" t="s">
        <v>583</v>
      </c>
      <c r="AU32" t="s">
        <v>583</v>
      </c>
      <c r="AV32" t="s">
        <v>583</v>
      </c>
      <c r="AW32" t="s">
        <v>583</v>
      </c>
      <c r="AX32" t="s">
        <v>129</v>
      </c>
      <c r="AY32" t="s">
        <v>129</v>
      </c>
      <c r="AZ32" t="s">
        <v>128</v>
      </c>
      <c r="BA32" t="s">
        <v>129</v>
      </c>
      <c r="BB32" t="s">
        <v>129</v>
      </c>
      <c r="BC32" t="s">
        <v>154</v>
      </c>
      <c r="BD32" t="s">
        <v>606</v>
      </c>
      <c r="BE32" t="s">
        <v>606</v>
      </c>
      <c r="BF32" t="s">
        <v>606</v>
      </c>
      <c r="BG32" t="s">
        <v>634</v>
      </c>
      <c r="BH32" t="s">
        <v>634</v>
      </c>
      <c r="BI32" t="s">
        <v>637</v>
      </c>
      <c r="BJ32" t="s">
        <v>634</v>
      </c>
      <c r="BK32" t="s">
        <v>634</v>
      </c>
      <c r="BL32" t="s">
        <v>108</v>
      </c>
      <c r="BM32" t="s">
        <v>495</v>
      </c>
      <c r="BN32" t="s">
        <v>570</v>
      </c>
      <c r="BO32">
        <v>135887</v>
      </c>
      <c r="BP32">
        <v>1</v>
      </c>
      <c r="BQ32" t="s">
        <v>152</v>
      </c>
      <c r="BR32" t="s">
        <v>658</v>
      </c>
    </row>
    <row r="33" spans="1:70" x14ac:dyDescent="0.25">
      <c r="A33">
        <v>18335</v>
      </c>
      <c r="B33" t="s">
        <v>70</v>
      </c>
      <c r="C33" t="s">
        <v>71</v>
      </c>
      <c r="D33" t="s">
        <v>81</v>
      </c>
      <c r="E33" t="s">
        <v>81</v>
      </c>
      <c r="F33" t="s">
        <v>103</v>
      </c>
      <c r="G33" t="s">
        <v>118</v>
      </c>
      <c r="H33">
        <v>1553</v>
      </c>
      <c r="I33">
        <v>172030</v>
      </c>
      <c r="J33">
        <v>0</v>
      </c>
      <c r="K33">
        <v>50</v>
      </c>
      <c r="L33">
        <v>19.71</v>
      </c>
      <c r="M33">
        <v>85.48</v>
      </c>
      <c r="N33" t="s">
        <v>128</v>
      </c>
      <c r="O33" t="s">
        <v>129</v>
      </c>
      <c r="P33" t="s">
        <v>128</v>
      </c>
      <c r="Q33" t="s">
        <v>128</v>
      </c>
      <c r="R33" t="s">
        <v>129</v>
      </c>
      <c r="S33" t="s">
        <v>129</v>
      </c>
      <c r="T33" t="s">
        <v>129</v>
      </c>
      <c r="U33" t="s">
        <v>129</v>
      </c>
      <c r="V33" t="s">
        <v>129</v>
      </c>
      <c r="W33" t="s">
        <v>129</v>
      </c>
      <c r="X33" t="s">
        <v>129</v>
      </c>
      <c r="Y33" t="s">
        <v>129</v>
      </c>
      <c r="Z33" t="s">
        <v>129</v>
      </c>
      <c r="AA33" t="s">
        <v>129</v>
      </c>
      <c r="AB33" t="s">
        <v>129</v>
      </c>
      <c r="AC33" t="s">
        <v>129</v>
      </c>
      <c r="AD33" t="s">
        <v>139</v>
      </c>
      <c r="AE33" t="s">
        <v>152</v>
      </c>
      <c r="AF33" t="s">
        <v>154</v>
      </c>
      <c r="AG33">
        <v>94835</v>
      </c>
      <c r="AH33" t="s">
        <v>152</v>
      </c>
      <c r="AI33">
        <v>2004</v>
      </c>
      <c r="AJ33" t="s">
        <v>128</v>
      </c>
      <c r="AK33" t="s">
        <v>261</v>
      </c>
      <c r="AL33" t="s">
        <v>362</v>
      </c>
      <c r="AM33" t="s">
        <v>392</v>
      </c>
      <c r="AN33" t="s">
        <v>405</v>
      </c>
      <c r="AO33" t="s">
        <v>473</v>
      </c>
      <c r="AP33" t="s">
        <v>551</v>
      </c>
      <c r="AQ33" t="s">
        <v>578</v>
      </c>
      <c r="AR33" t="s">
        <v>583</v>
      </c>
      <c r="AS33" t="s">
        <v>583</v>
      </c>
      <c r="AT33" t="s">
        <v>583</v>
      </c>
      <c r="AU33" t="s">
        <v>583</v>
      </c>
      <c r="AV33" t="s">
        <v>583</v>
      </c>
      <c r="AW33" t="s">
        <v>583</v>
      </c>
      <c r="AX33" t="s">
        <v>129</v>
      </c>
      <c r="AY33" t="s">
        <v>128</v>
      </c>
      <c r="AZ33" t="s">
        <v>128</v>
      </c>
      <c r="BA33" t="s">
        <v>128</v>
      </c>
      <c r="BB33" t="s">
        <v>129</v>
      </c>
      <c r="BC33" t="s">
        <v>154</v>
      </c>
      <c r="BD33" t="s">
        <v>606</v>
      </c>
      <c r="BE33" t="s">
        <v>606</v>
      </c>
      <c r="BF33" t="s">
        <v>606</v>
      </c>
      <c r="BG33" t="s">
        <v>634</v>
      </c>
      <c r="BH33" t="s">
        <v>634</v>
      </c>
      <c r="BI33" t="s">
        <v>637</v>
      </c>
      <c r="BJ33" t="s">
        <v>638</v>
      </c>
      <c r="BK33" t="s">
        <v>634</v>
      </c>
      <c r="BL33" t="s">
        <v>648</v>
      </c>
      <c r="BM33" t="s">
        <v>473</v>
      </c>
      <c r="BN33" t="s">
        <v>551</v>
      </c>
      <c r="BO33">
        <v>135888</v>
      </c>
      <c r="BP33">
        <v>1</v>
      </c>
      <c r="BQ33" t="s">
        <v>152</v>
      </c>
      <c r="BR33" t="s">
        <v>658</v>
      </c>
    </row>
    <row r="34" spans="1:70" x14ac:dyDescent="0.25">
      <c r="A34">
        <v>18335</v>
      </c>
      <c r="B34" t="s">
        <v>70</v>
      </c>
      <c r="C34" t="s">
        <v>71</v>
      </c>
      <c r="D34" t="s">
        <v>81</v>
      </c>
      <c r="E34" t="s">
        <v>81</v>
      </c>
      <c r="F34" t="s">
        <v>103</v>
      </c>
      <c r="G34" t="s">
        <v>118</v>
      </c>
      <c r="H34">
        <v>1553</v>
      </c>
      <c r="I34">
        <v>172030</v>
      </c>
      <c r="J34">
        <v>0</v>
      </c>
      <c r="K34">
        <v>50</v>
      </c>
      <c r="L34">
        <v>19.71</v>
      </c>
      <c r="M34">
        <v>85.48</v>
      </c>
      <c r="N34" t="s">
        <v>128</v>
      </c>
      <c r="O34" t="s">
        <v>129</v>
      </c>
      <c r="P34" t="s">
        <v>128</v>
      </c>
      <c r="Q34" t="s">
        <v>128</v>
      </c>
      <c r="R34" t="s">
        <v>129</v>
      </c>
      <c r="S34" t="s">
        <v>129</v>
      </c>
      <c r="T34" t="s">
        <v>129</v>
      </c>
      <c r="U34" t="s">
        <v>129</v>
      </c>
      <c r="V34" t="s">
        <v>129</v>
      </c>
      <c r="W34" t="s">
        <v>129</v>
      </c>
      <c r="X34" t="s">
        <v>129</v>
      </c>
      <c r="Y34" t="s">
        <v>129</v>
      </c>
      <c r="Z34" t="s">
        <v>129</v>
      </c>
      <c r="AA34" t="s">
        <v>129</v>
      </c>
      <c r="AB34" t="s">
        <v>129</v>
      </c>
      <c r="AC34" t="s">
        <v>129</v>
      </c>
      <c r="AD34" t="s">
        <v>139</v>
      </c>
      <c r="AE34" t="s">
        <v>152</v>
      </c>
      <c r="AF34" t="s">
        <v>154</v>
      </c>
      <c r="AG34">
        <v>94835</v>
      </c>
      <c r="AH34" t="s">
        <v>152</v>
      </c>
      <c r="AI34">
        <v>2004</v>
      </c>
      <c r="AJ34" t="s">
        <v>128</v>
      </c>
      <c r="AK34" t="s">
        <v>262</v>
      </c>
      <c r="AL34" t="s">
        <v>363</v>
      </c>
      <c r="AM34" t="s">
        <v>392</v>
      </c>
      <c r="AN34" t="s">
        <v>405</v>
      </c>
      <c r="AO34" t="s">
        <v>474</v>
      </c>
      <c r="AP34" t="s">
        <v>552</v>
      </c>
      <c r="AQ34" t="s">
        <v>578</v>
      </c>
      <c r="AR34" t="s">
        <v>583</v>
      </c>
      <c r="AS34" t="s">
        <v>583</v>
      </c>
      <c r="AT34" t="s">
        <v>583</v>
      </c>
      <c r="AU34" t="s">
        <v>583</v>
      </c>
      <c r="AV34" t="s">
        <v>583</v>
      </c>
      <c r="AW34" t="s">
        <v>583</v>
      </c>
      <c r="AX34" t="s">
        <v>129</v>
      </c>
      <c r="AY34" t="s">
        <v>129</v>
      </c>
      <c r="AZ34" t="s">
        <v>128</v>
      </c>
      <c r="BA34" t="s">
        <v>128</v>
      </c>
      <c r="BB34" t="s">
        <v>129</v>
      </c>
      <c r="BC34" t="s">
        <v>154</v>
      </c>
      <c r="BD34" t="s">
        <v>606</v>
      </c>
      <c r="BE34" t="s">
        <v>606</v>
      </c>
      <c r="BF34" t="s">
        <v>606</v>
      </c>
      <c r="BG34" t="s">
        <v>634</v>
      </c>
      <c r="BH34" t="s">
        <v>634</v>
      </c>
      <c r="BI34" t="s">
        <v>637</v>
      </c>
      <c r="BJ34" t="s">
        <v>634</v>
      </c>
      <c r="BK34" t="s">
        <v>634</v>
      </c>
      <c r="BL34" t="s">
        <v>108</v>
      </c>
      <c r="BM34" t="s">
        <v>474</v>
      </c>
      <c r="BN34" t="s">
        <v>552</v>
      </c>
      <c r="BO34">
        <v>135889</v>
      </c>
      <c r="BP34">
        <v>1</v>
      </c>
      <c r="BQ34" t="s">
        <v>152</v>
      </c>
      <c r="BR34" t="s">
        <v>658</v>
      </c>
    </row>
    <row r="35" spans="1:70" x14ac:dyDescent="0.25">
      <c r="A35">
        <v>18335</v>
      </c>
      <c r="B35" t="s">
        <v>70</v>
      </c>
      <c r="C35" t="s">
        <v>71</v>
      </c>
      <c r="D35" t="s">
        <v>81</v>
      </c>
      <c r="E35" t="s">
        <v>81</v>
      </c>
      <c r="F35" t="s">
        <v>103</v>
      </c>
      <c r="G35" t="s">
        <v>118</v>
      </c>
      <c r="H35">
        <v>1553</v>
      </c>
      <c r="I35">
        <v>172030</v>
      </c>
      <c r="J35">
        <v>0</v>
      </c>
      <c r="K35">
        <v>50</v>
      </c>
      <c r="L35">
        <v>19.71</v>
      </c>
      <c r="M35">
        <v>85.48</v>
      </c>
      <c r="N35" t="s">
        <v>128</v>
      </c>
      <c r="O35" t="s">
        <v>129</v>
      </c>
      <c r="P35" t="s">
        <v>128</v>
      </c>
      <c r="Q35" t="s">
        <v>128</v>
      </c>
      <c r="R35" t="s">
        <v>129</v>
      </c>
      <c r="S35" t="s">
        <v>129</v>
      </c>
      <c r="T35" t="s">
        <v>129</v>
      </c>
      <c r="U35" t="s">
        <v>129</v>
      </c>
      <c r="V35" t="s">
        <v>129</v>
      </c>
      <c r="W35" t="s">
        <v>129</v>
      </c>
      <c r="X35" t="s">
        <v>129</v>
      </c>
      <c r="Y35" t="s">
        <v>129</v>
      </c>
      <c r="Z35" t="s">
        <v>129</v>
      </c>
      <c r="AA35" t="s">
        <v>129</v>
      </c>
      <c r="AB35" t="s">
        <v>129</v>
      </c>
      <c r="AC35" t="s">
        <v>129</v>
      </c>
      <c r="AD35" t="s">
        <v>139</v>
      </c>
      <c r="AE35" t="s">
        <v>152</v>
      </c>
      <c r="AF35" t="s">
        <v>154</v>
      </c>
      <c r="AG35">
        <v>94835</v>
      </c>
      <c r="AH35" t="s">
        <v>152</v>
      </c>
      <c r="AI35">
        <v>2004</v>
      </c>
      <c r="AJ35" t="s">
        <v>128</v>
      </c>
      <c r="AK35" t="s">
        <v>263</v>
      </c>
      <c r="AL35" t="s">
        <v>385</v>
      </c>
      <c r="AM35" t="s">
        <v>392</v>
      </c>
      <c r="AN35" t="s">
        <v>405</v>
      </c>
      <c r="AO35" t="s">
        <v>496</v>
      </c>
      <c r="AP35" t="s">
        <v>571</v>
      </c>
      <c r="AQ35" t="s">
        <v>580</v>
      </c>
      <c r="AR35" t="s">
        <v>583</v>
      </c>
      <c r="AS35" t="s">
        <v>583</v>
      </c>
      <c r="AT35" t="s">
        <v>583</v>
      </c>
      <c r="AU35" t="s">
        <v>583</v>
      </c>
      <c r="AV35" t="s">
        <v>583</v>
      </c>
      <c r="AW35" t="s">
        <v>583</v>
      </c>
      <c r="AX35" t="s">
        <v>129</v>
      </c>
      <c r="AY35" t="s">
        <v>128</v>
      </c>
      <c r="AZ35" t="s">
        <v>128</v>
      </c>
      <c r="BA35" t="s">
        <v>129</v>
      </c>
      <c r="BB35" t="s">
        <v>129</v>
      </c>
      <c r="BC35" t="s">
        <v>154</v>
      </c>
      <c r="BD35" t="s">
        <v>606</v>
      </c>
      <c r="BE35" t="s">
        <v>606</v>
      </c>
      <c r="BF35" t="s">
        <v>606</v>
      </c>
      <c r="BG35" t="s">
        <v>634</v>
      </c>
      <c r="BH35" t="s">
        <v>634</v>
      </c>
      <c r="BI35" t="s">
        <v>637</v>
      </c>
      <c r="BJ35" t="s">
        <v>638</v>
      </c>
      <c r="BK35" t="s">
        <v>634</v>
      </c>
      <c r="BL35" t="s">
        <v>108</v>
      </c>
      <c r="BM35" t="s">
        <v>496</v>
      </c>
      <c r="BN35" t="s">
        <v>571</v>
      </c>
      <c r="BO35">
        <v>135890</v>
      </c>
      <c r="BP35">
        <v>1</v>
      </c>
      <c r="BQ35" t="s">
        <v>152</v>
      </c>
      <c r="BR35" t="s">
        <v>658</v>
      </c>
    </row>
    <row r="36" spans="1:70" x14ac:dyDescent="0.25">
      <c r="A36">
        <v>18335</v>
      </c>
      <c r="B36" t="s">
        <v>70</v>
      </c>
      <c r="C36" t="s">
        <v>71</v>
      </c>
      <c r="D36" t="s">
        <v>81</v>
      </c>
      <c r="E36" t="s">
        <v>81</v>
      </c>
      <c r="F36" t="s">
        <v>103</v>
      </c>
      <c r="G36" t="s">
        <v>118</v>
      </c>
      <c r="H36">
        <v>1553</v>
      </c>
      <c r="I36">
        <v>172030</v>
      </c>
      <c r="J36">
        <v>0</v>
      </c>
      <c r="K36">
        <v>50</v>
      </c>
      <c r="L36">
        <v>19.71</v>
      </c>
      <c r="M36">
        <v>85.48</v>
      </c>
      <c r="N36" t="s">
        <v>128</v>
      </c>
      <c r="O36" t="s">
        <v>129</v>
      </c>
      <c r="P36" t="s">
        <v>128</v>
      </c>
      <c r="Q36" t="s">
        <v>128</v>
      </c>
      <c r="R36" t="s">
        <v>129</v>
      </c>
      <c r="S36" t="s">
        <v>129</v>
      </c>
      <c r="T36" t="s">
        <v>129</v>
      </c>
      <c r="U36" t="s">
        <v>129</v>
      </c>
      <c r="V36" t="s">
        <v>129</v>
      </c>
      <c r="W36" t="s">
        <v>129</v>
      </c>
      <c r="X36" t="s">
        <v>129</v>
      </c>
      <c r="Y36" t="s">
        <v>129</v>
      </c>
      <c r="Z36" t="s">
        <v>129</v>
      </c>
      <c r="AA36" t="s">
        <v>129</v>
      </c>
      <c r="AB36" t="s">
        <v>129</v>
      </c>
      <c r="AC36" t="s">
        <v>129</v>
      </c>
      <c r="AD36" t="s">
        <v>139</v>
      </c>
      <c r="AE36" t="s">
        <v>152</v>
      </c>
      <c r="AF36" t="s">
        <v>154</v>
      </c>
      <c r="AG36">
        <v>94835</v>
      </c>
      <c r="AH36" t="s">
        <v>152</v>
      </c>
      <c r="AI36">
        <v>2004</v>
      </c>
      <c r="AJ36" t="s">
        <v>128</v>
      </c>
      <c r="AK36" t="s">
        <v>264</v>
      </c>
      <c r="AL36" t="s">
        <v>344</v>
      </c>
      <c r="AM36" t="s">
        <v>392</v>
      </c>
      <c r="AN36" t="s">
        <v>412</v>
      </c>
      <c r="AO36" t="s">
        <v>455</v>
      </c>
      <c r="AP36" t="s">
        <v>534</v>
      </c>
      <c r="AQ36" t="s">
        <v>577</v>
      </c>
      <c r="AR36" t="s">
        <v>583</v>
      </c>
      <c r="AS36" t="s">
        <v>583</v>
      </c>
      <c r="AT36" t="s">
        <v>583</v>
      </c>
      <c r="AU36" t="s">
        <v>583</v>
      </c>
      <c r="AV36" t="s">
        <v>583</v>
      </c>
      <c r="AW36" t="s">
        <v>583</v>
      </c>
      <c r="AX36" t="s">
        <v>129</v>
      </c>
      <c r="AY36" t="s">
        <v>129</v>
      </c>
      <c r="AZ36" t="s">
        <v>128</v>
      </c>
      <c r="BA36" t="s">
        <v>128</v>
      </c>
      <c r="BB36" t="s">
        <v>129</v>
      </c>
      <c r="BC36" t="s">
        <v>154</v>
      </c>
      <c r="BD36" t="s">
        <v>606</v>
      </c>
      <c r="BE36" t="s">
        <v>606</v>
      </c>
      <c r="BF36" t="s">
        <v>606</v>
      </c>
      <c r="BG36" t="s">
        <v>634</v>
      </c>
      <c r="BH36" t="s">
        <v>634</v>
      </c>
      <c r="BI36" t="s">
        <v>637</v>
      </c>
      <c r="BJ36" t="s">
        <v>638</v>
      </c>
      <c r="BK36" t="s">
        <v>634</v>
      </c>
      <c r="BL36" t="s">
        <v>108</v>
      </c>
      <c r="BM36" t="s">
        <v>455</v>
      </c>
      <c r="BN36" t="s">
        <v>534</v>
      </c>
      <c r="BO36">
        <v>135891</v>
      </c>
      <c r="BP36">
        <v>1</v>
      </c>
      <c r="BQ36" t="s">
        <v>152</v>
      </c>
      <c r="BR36" t="s">
        <v>658</v>
      </c>
    </row>
    <row r="37" spans="1:70" x14ac:dyDescent="0.25">
      <c r="A37">
        <v>18335</v>
      </c>
      <c r="B37" t="s">
        <v>70</v>
      </c>
      <c r="C37" t="s">
        <v>71</v>
      </c>
      <c r="D37" t="s">
        <v>81</v>
      </c>
      <c r="E37" t="s">
        <v>81</v>
      </c>
      <c r="F37" t="s">
        <v>103</v>
      </c>
      <c r="G37" t="s">
        <v>118</v>
      </c>
      <c r="H37">
        <v>1553</v>
      </c>
      <c r="I37">
        <v>172030</v>
      </c>
      <c r="J37">
        <v>0</v>
      </c>
      <c r="K37">
        <v>50</v>
      </c>
      <c r="L37">
        <v>19.71</v>
      </c>
      <c r="M37">
        <v>85.48</v>
      </c>
      <c r="N37" t="s">
        <v>128</v>
      </c>
      <c r="O37" t="s">
        <v>129</v>
      </c>
      <c r="P37" t="s">
        <v>128</v>
      </c>
      <c r="Q37" t="s">
        <v>128</v>
      </c>
      <c r="R37" t="s">
        <v>129</v>
      </c>
      <c r="S37" t="s">
        <v>129</v>
      </c>
      <c r="T37" t="s">
        <v>129</v>
      </c>
      <c r="U37" t="s">
        <v>129</v>
      </c>
      <c r="V37" t="s">
        <v>129</v>
      </c>
      <c r="W37" t="s">
        <v>129</v>
      </c>
      <c r="X37" t="s">
        <v>129</v>
      </c>
      <c r="Y37" t="s">
        <v>129</v>
      </c>
      <c r="Z37" t="s">
        <v>129</v>
      </c>
      <c r="AA37" t="s">
        <v>129</v>
      </c>
      <c r="AB37" t="s">
        <v>129</v>
      </c>
      <c r="AC37" t="s">
        <v>129</v>
      </c>
      <c r="AD37" t="s">
        <v>139</v>
      </c>
      <c r="AE37" t="s">
        <v>152</v>
      </c>
      <c r="AF37" t="s">
        <v>154</v>
      </c>
      <c r="AG37">
        <v>94835</v>
      </c>
      <c r="AH37" t="s">
        <v>152</v>
      </c>
      <c r="AI37">
        <v>2004</v>
      </c>
      <c r="AJ37" t="s">
        <v>128</v>
      </c>
      <c r="AK37" t="s">
        <v>265</v>
      </c>
      <c r="AL37" t="s">
        <v>386</v>
      </c>
      <c r="AM37" t="s">
        <v>392</v>
      </c>
      <c r="AN37" t="s">
        <v>412</v>
      </c>
      <c r="AO37" t="s">
        <v>497</v>
      </c>
      <c r="AP37" t="s">
        <v>572</v>
      </c>
      <c r="AQ37" t="s">
        <v>580</v>
      </c>
      <c r="AR37" t="s">
        <v>583</v>
      </c>
      <c r="AS37" t="s">
        <v>583</v>
      </c>
      <c r="AT37" t="s">
        <v>583</v>
      </c>
      <c r="AU37" t="s">
        <v>583</v>
      </c>
      <c r="AV37" t="s">
        <v>583</v>
      </c>
      <c r="AW37" t="s">
        <v>583</v>
      </c>
      <c r="AX37" t="s">
        <v>128</v>
      </c>
      <c r="AY37" t="s">
        <v>128</v>
      </c>
      <c r="AZ37" t="s">
        <v>128</v>
      </c>
      <c r="BA37" t="s">
        <v>128</v>
      </c>
      <c r="BB37" t="s">
        <v>129</v>
      </c>
      <c r="BC37" t="s">
        <v>154</v>
      </c>
      <c r="BD37" t="s">
        <v>606</v>
      </c>
      <c r="BE37" t="s">
        <v>606</v>
      </c>
      <c r="BF37" t="s">
        <v>606</v>
      </c>
      <c r="BG37" t="s">
        <v>634</v>
      </c>
      <c r="BH37" t="s">
        <v>634</v>
      </c>
      <c r="BI37" t="s">
        <v>637</v>
      </c>
      <c r="BJ37" t="s">
        <v>638</v>
      </c>
      <c r="BK37" t="s">
        <v>634</v>
      </c>
      <c r="BL37" t="s">
        <v>108</v>
      </c>
      <c r="BM37" t="s">
        <v>497</v>
      </c>
      <c r="BN37" t="s">
        <v>572</v>
      </c>
      <c r="BO37">
        <v>135892</v>
      </c>
      <c r="BP37">
        <v>1</v>
      </c>
      <c r="BQ37" t="s">
        <v>152</v>
      </c>
      <c r="BR37" t="s">
        <v>658</v>
      </c>
    </row>
    <row r="38" spans="1:70" x14ac:dyDescent="0.25">
      <c r="A38">
        <v>18335</v>
      </c>
      <c r="B38" t="s">
        <v>70</v>
      </c>
      <c r="C38" t="s">
        <v>71</v>
      </c>
      <c r="D38" t="s">
        <v>81</v>
      </c>
      <c r="E38" t="s">
        <v>81</v>
      </c>
      <c r="F38" t="s">
        <v>103</v>
      </c>
      <c r="G38" t="s">
        <v>118</v>
      </c>
      <c r="H38">
        <v>1553</v>
      </c>
      <c r="I38">
        <v>172030</v>
      </c>
      <c r="J38">
        <v>0</v>
      </c>
      <c r="K38">
        <v>50</v>
      </c>
      <c r="L38">
        <v>19.71</v>
      </c>
      <c r="M38">
        <v>85.48</v>
      </c>
      <c r="N38" t="s">
        <v>128</v>
      </c>
      <c r="O38" t="s">
        <v>129</v>
      </c>
      <c r="P38" t="s">
        <v>128</v>
      </c>
      <c r="Q38" t="s">
        <v>128</v>
      </c>
      <c r="R38" t="s">
        <v>129</v>
      </c>
      <c r="S38" t="s">
        <v>129</v>
      </c>
      <c r="T38" t="s">
        <v>129</v>
      </c>
      <c r="U38" t="s">
        <v>129</v>
      </c>
      <c r="V38" t="s">
        <v>129</v>
      </c>
      <c r="W38" t="s">
        <v>129</v>
      </c>
      <c r="X38" t="s">
        <v>129</v>
      </c>
      <c r="Y38" t="s">
        <v>129</v>
      </c>
      <c r="Z38" t="s">
        <v>129</v>
      </c>
      <c r="AA38" t="s">
        <v>129</v>
      </c>
      <c r="AB38" t="s">
        <v>129</v>
      </c>
      <c r="AC38" t="s">
        <v>129</v>
      </c>
      <c r="AD38" t="s">
        <v>139</v>
      </c>
      <c r="AE38" t="s">
        <v>152</v>
      </c>
      <c r="AF38" t="s">
        <v>154</v>
      </c>
      <c r="AG38">
        <v>94835</v>
      </c>
      <c r="AH38" t="s">
        <v>152</v>
      </c>
      <c r="AI38">
        <v>2004</v>
      </c>
      <c r="AJ38" t="s">
        <v>128</v>
      </c>
      <c r="AK38" t="s">
        <v>266</v>
      </c>
      <c r="AL38" t="s">
        <v>350</v>
      </c>
      <c r="AM38" t="s">
        <v>392</v>
      </c>
      <c r="AN38" t="s">
        <v>415</v>
      </c>
      <c r="AO38" t="s">
        <v>461</v>
      </c>
      <c r="AP38" t="s">
        <v>540</v>
      </c>
      <c r="AQ38" t="s">
        <v>581</v>
      </c>
      <c r="AR38" t="s">
        <v>583</v>
      </c>
      <c r="AS38" t="s">
        <v>583</v>
      </c>
      <c r="AT38" t="s">
        <v>583</v>
      </c>
      <c r="AU38" t="s">
        <v>583</v>
      </c>
      <c r="AV38" t="s">
        <v>583</v>
      </c>
      <c r="AW38" t="s">
        <v>583</v>
      </c>
      <c r="AX38" t="s">
        <v>129</v>
      </c>
      <c r="AY38" t="s">
        <v>129</v>
      </c>
      <c r="AZ38" t="s">
        <v>128</v>
      </c>
      <c r="BA38" t="s">
        <v>129</v>
      </c>
      <c r="BB38" t="s">
        <v>129</v>
      </c>
      <c r="BC38" t="s">
        <v>154</v>
      </c>
      <c r="BD38" t="s">
        <v>606</v>
      </c>
      <c r="BE38" t="s">
        <v>606</v>
      </c>
      <c r="BF38" t="s">
        <v>606</v>
      </c>
      <c r="BG38" t="s">
        <v>634</v>
      </c>
      <c r="BH38" t="s">
        <v>634</v>
      </c>
      <c r="BI38" t="s">
        <v>637</v>
      </c>
      <c r="BJ38" t="s">
        <v>640</v>
      </c>
      <c r="BK38" t="s">
        <v>634</v>
      </c>
      <c r="BL38" t="s">
        <v>108</v>
      </c>
      <c r="BM38" t="s">
        <v>461</v>
      </c>
      <c r="BN38" t="s">
        <v>540</v>
      </c>
      <c r="BO38">
        <v>135893</v>
      </c>
      <c r="BP38">
        <v>1</v>
      </c>
      <c r="BQ38" t="s">
        <v>152</v>
      </c>
      <c r="BR38" t="s">
        <v>658</v>
      </c>
    </row>
    <row r="39" spans="1:70" x14ac:dyDescent="0.25">
      <c r="A39">
        <v>18335</v>
      </c>
      <c r="B39" t="s">
        <v>70</v>
      </c>
      <c r="C39" t="s">
        <v>71</v>
      </c>
      <c r="D39" t="s">
        <v>81</v>
      </c>
      <c r="E39" t="s">
        <v>81</v>
      </c>
      <c r="F39" t="s">
        <v>103</v>
      </c>
      <c r="G39" t="s">
        <v>118</v>
      </c>
      <c r="H39">
        <v>1553</v>
      </c>
      <c r="I39">
        <v>172030</v>
      </c>
      <c r="J39">
        <v>0</v>
      </c>
      <c r="K39">
        <v>50</v>
      </c>
      <c r="L39">
        <v>19.71</v>
      </c>
      <c r="M39">
        <v>85.48</v>
      </c>
      <c r="N39" t="s">
        <v>128</v>
      </c>
      <c r="O39" t="s">
        <v>129</v>
      </c>
      <c r="P39" t="s">
        <v>128</v>
      </c>
      <c r="Q39" t="s">
        <v>128</v>
      </c>
      <c r="R39" t="s">
        <v>129</v>
      </c>
      <c r="S39" t="s">
        <v>129</v>
      </c>
      <c r="T39" t="s">
        <v>129</v>
      </c>
      <c r="U39" t="s">
        <v>129</v>
      </c>
      <c r="V39" t="s">
        <v>129</v>
      </c>
      <c r="W39" t="s">
        <v>129</v>
      </c>
      <c r="X39" t="s">
        <v>129</v>
      </c>
      <c r="Y39" t="s">
        <v>129</v>
      </c>
      <c r="Z39" t="s">
        <v>129</v>
      </c>
      <c r="AA39" t="s">
        <v>129</v>
      </c>
      <c r="AB39" t="s">
        <v>129</v>
      </c>
      <c r="AC39" t="s">
        <v>129</v>
      </c>
      <c r="AD39" t="s">
        <v>139</v>
      </c>
      <c r="AE39" t="s">
        <v>152</v>
      </c>
      <c r="AF39" t="s">
        <v>154</v>
      </c>
      <c r="AG39">
        <v>94835</v>
      </c>
      <c r="AH39" t="s">
        <v>152</v>
      </c>
      <c r="AI39">
        <v>2004</v>
      </c>
      <c r="AJ39" t="s">
        <v>128</v>
      </c>
      <c r="AK39" t="s">
        <v>267</v>
      </c>
      <c r="AL39" t="s">
        <v>369</v>
      </c>
      <c r="AM39" t="s">
        <v>392</v>
      </c>
      <c r="AN39" t="s">
        <v>415</v>
      </c>
      <c r="AO39" t="s">
        <v>480</v>
      </c>
      <c r="AP39" t="s">
        <v>557</v>
      </c>
      <c r="AQ39" t="s">
        <v>578</v>
      </c>
      <c r="AR39" t="s">
        <v>583</v>
      </c>
      <c r="AS39" t="s">
        <v>583</v>
      </c>
      <c r="AT39" t="s">
        <v>583</v>
      </c>
      <c r="AU39" t="s">
        <v>583</v>
      </c>
      <c r="AV39" t="s">
        <v>583</v>
      </c>
      <c r="AW39" t="s">
        <v>583</v>
      </c>
      <c r="AX39" t="s">
        <v>129</v>
      </c>
      <c r="AY39" t="s">
        <v>128</v>
      </c>
      <c r="AZ39" t="s">
        <v>128</v>
      </c>
      <c r="BA39" t="s">
        <v>128</v>
      </c>
      <c r="BB39" t="s">
        <v>128</v>
      </c>
      <c r="BC39" t="s">
        <v>154</v>
      </c>
      <c r="BD39" t="s">
        <v>606</v>
      </c>
      <c r="BE39" t="s">
        <v>606</v>
      </c>
      <c r="BF39" t="s">
        <v>606</v>
      </c>
      <c r="BG39" t="s">
        <v>634</v>
      </c>
      <c r="BH39" t="s">
        <v>634</v>
      </c>
      <c r="BI39" t="s">
        <v>637</v>
      </c>
      <c r="BJ39" t="s">
        <v>643</v>
      </c>
      <c r="BK39" t="s">
        <v>634</v>
      </c>
      <c r="BL39" t="s">
        <v>648</v>
      </c>
      <c r="BM39" t="s">
        <v>480</v>
      </c>
      <c r="BN39" t="s">
        <v>557</v>
      </c>
      <c r="BO39">
        <v>135894</v>
      </c>
      <c r="BP39">
        <v>1</v>
      </c>
      <c r="BQ39" t="s">
        <v>152</v>
      </c>
      <c r="BR39" t="s">
        <v>659</v>
      </c>
    </row>
    <row r="40" spans="1:70" x14ac:dyDescent="0.25">
      <c r="A40">
        <v>18335</v>
      </c>
      <c r="B40" t="s">
        <v>70</v>
      </c>
      <c r="C40" t="s">
        <v>71</v>
      </c>
      <c r="D40" t="s">
        <v>81</v>
      </c>
      <c r="E40" t="s">
        <v>81</v>
      </c>
      <c r="F40" t="s">
        <v>103</v>
      </c>
      <c r="G40" t="s">
        <v>118</v>
      </c>
      <c r="H40">
        <v>1553</v>
      </c>
      <c r="I40">
        <v>172030</v>
      </c>
      <c r="J40">
        <v>0</v>
      </c>
      <c r="K40">
        <v>50</v>
      </c>
      <c r="L40">
        <v>19.71</v>
      </c>
      <c r="M40">
        <v>85.48</v>
      </c>
      <c r="N40" t="s">
        <v>128</v>
      </c>
      <c r="O40" t="s">
        <v>129</v>
      </c>
      <c r="P40" t="s">
        <v>128</v>
      </c>
      <c r="Q40" t="s">
        <v>128</v>
      </c>
      <c r="R40" t="s">
        <v>129</v>
      </c>
      <c r="S40" t="s">
        <v>129</v>
      </c>
      <c r="T40" t="s">
        <v>129</v>
      </c>
      <c r="U40" t="s">
        <v>129</v>
      </c>
      <c r="V40" t="s">
        <v>129</v>
      </c>
      <c r="W40" t="s">
        <v>129</v>
      </c>
      <c r="X40" t="s">
        <v>129</v>
      </c>
      <c r="Y40" t="s">
        <v>129</v>
      </c>
      <c r="Z40" t="s">
        <v>129</v>
      </c>
      <c r="AA40" t="s">
        <v>129</v>
      </c>
      <c r="AB40" t="s">
        <v>129</v>
      </c>
      <c r="AC40" t="s">
        <v>129</v>
      </c>
      <c r="AD40" t="s">
        <v>139</v>
      </c>
      <c r="AE40" t="s">
        <v>152</v>
      </c>
      <c r="AF40" t="s">
        <v>154</v>
      </c>
      <c r="AG40">
        <v>94835</v>
      </c>
      <c r="AH40" t="s">
        <v>152</v>
      </c>
      <c r="AI40">
        <v>2004</v>
      </c>
      <c r="AJ40" t="s">
        <v>128</v>
      </c>
      <c r="AK40" t="s">
        <v>268</v>
      </c>
      <c r="AL40" t="s">
        <v>366</v>
      </c>
      <c r="AM40" t="s">
        <v>392</v>
      </c>
      <c r="AN40" t="s">
        <v>407</v>
      </c>
      <c r="AO40" t="s">
        <v>477</v>
      </c>
      <c r="AP40" t="s">
        <v>554</v>
      </c>
      <c r="AQ40" t="s">
        <v>581</v>
      </c>
      <c r="AR40" t="s">
        <v>583</v>
      </c>
      <c r="AS40" t="s">
        <v>583</v>
      </c>
      <c r="AT40" t="s">
        <v>583</v>
      </c>
      <c r="AU40" t="s">
        <v>583</v>
      </c>
      <c r="AV40" t="s">
        <v>583</v>
      </c>
      <c r="AW40" t="s">
        <v>583</v>
      </c>
      <c r="AX40" t="s">
        <v>129</v>
      </c>
      <c r="AY40" t="s">
        <v>129</v>
      </c>
      <c r="AZ40" t="s">
        <v>129</v>
      </c>
      <c r="BA40" t="s">
        <v>129</v>
      </c>
      <c r="BB40" t="s">
        <v>129</v>
      </c>
      <c r="BC40" t="s">
        <v>154</v>
      </c>
      <c r="BD40" t="s">
        <v>606</v>
      </c>
      <c r="BE40" t="s">
        <v>606</v>
      </c>
      <c r="BF40" t="s">
        <v>606</v>
      </c>
      <c r="BG40" t="s">
        <v>634</v>
      </c>
      <c r="BH40" t="s">
        <v>634</v>
      </c>
      <c r="BI40" t="s">
        <v>637</v>
      </c>
      <c r="BJ40" t="s">
        <v>639</v>
      </c>
      <c r="BK40" t="s">
        <v>634</v>
      </c>
      <c r="BL40" t="s">
        <v>108</v>
      </c>
      <c r="BM40" t="s">
        <v>477</v>
      </c>
      <c r="BN40" t="s">
        <v>554</v>
      </c>
      <c r="BO40">
        <v>135895</v>
      </c>
      <c r="BP40">
        <v>1</v>
      </c>
      <c r="BQ40" t="s">
        <v>152</v>
      </c>
      <c r="BR40" t="s">
        <v>658</v>
      </c>
    </row>
    <row r="41" spans="1:70" x14ac:dyDescent="0.25">
      <c r="A41">
        <v>18335</v>
      </c>
      <c r="B41" t="s">
        <v>70</v>
      </c>
      <c r="C41" t="s">
        <v>71</v>
      </c>
      <c r="D41" t="s">
        <v>81</v>
      </c>
      <c r="E41" t="s">
        <v>81</v>
      </c>
      <c r="F41" t="s">
        <v>103</v>
      </c>
      <c r="G41" t="s">
        <v>118</v>
      </c>
      <c r="H41">
        <v>1553</v>
      </c>
      <c r="I41">
        <v>172030</v>
      </c>
      <c r="J41">
        <v>0</v>
      </c>
      <c r="K41">
        <v>50</v>
      </c>
      <c r="L41">
        <v>19.71</v>
      </c>
      <c r="M41">
        <v>85.48</v>
      </c>
      <c r="N41" t="s">
        <v>128</v>
      </c>
      <c r="O41" t="s">
        <v>129</v>
      </c>
      <c r="P41" t="s">
        <v>128</v>
      </c>
      <c r="Q41" t="s">
        <v>128</v>
      </c>
      <c r="R41" t="s">
        <v>129</v>
      </c>
      <c r="S41" t="s">
        <v>129</v>
      </c>
      <c r="T41" t="s">
        <v>129</v>
      </c>
      <c r="U41" t="s">
        <v>129</v>
      </c>
      <c r="V41" t="s">
        <v>129</v>
      </c>
      <c r="W41" t="s">
        <v>129</v>
      </c>
      <c r="X41" t="s">
        <v>129</v>
      </c>
      <c r="Y41" t="s">
        <v>129</v>
      </c>
      <c r="Z41" t="s">
        <v>129</v>
      </c>
      <c r="AA41" t="s">
        <v>129</v>
      </c>
      <c r="AB41" t="s">
        <v>129</v>
      </c>
      <c r="AC41" t="s">
        <v>129</v>
      </c>
      <c r="AD41" t="s">
        <v>139</v>
      </c>
      <c r="AE41" t="s">
        <v>152</v>
      </c>
      <c r="AF41" t="s">
        <v>154</v>
      </c>
      <c r="AG41">
        <v>94835</v>
      </c>
      <c r="AH41" t="s">
        <v>152</v>
      </c>
      <c r="AI41">
        <v>2004</v>
      </c>
      <c r="AJ41" t="s">
        <v>128</v>
      </c>
      <c r="AK41" t="s">
        <v>269</v>
      </c>
      <c r="AL41" t="s">
        <v>354</v>
      </c>
      <c r="AM41" t="s">
        <v>392</v>
      </c>
      <c r="AN41" t="s">
        <v>409</v>
      </c>
      <c r="AO41" t="s">
        <v>465</v>
      </c>
      <c r="AP41" t="s">
        <v>544</v>
      </c>
      <c r="AQ41" t="s">
        <v>577</v>
      </c>
      <c r="AR41" t="s">
        <v>583</v>
      </c>
      <c r="AS41" t="s">
        <v>583</v>
      </c>
      <c r="AT41" t="s">
        <v>583</v>
      </c>
      <c r="AU41" t="s">
        <v>583</v>
      </c>
      <c r="AV41" t="s">
        <v>583</v>
      </c>
      <c r="AW41" t="s">
        <v>583</v>
      </c>
      <c r="AX41" t="s">
        <v>129</v>
      </c>
      <c r="AY41" t="s">
        <v>129</v>
      </c>
      <c r="AZ41" t="s">
        <v>128</v>
      </c>
      <c r="BA41" t="s">
        <v>128</v>
      </c>
      <c r="BB41" t="s">
        <v>129</v>
      </c>
      <c r="BC41" t="s">
        <v>154</v>
      </c>
      <c r="BD41" t="s">
        <v>606</v>
      </c>
      <c r="BE41" t="s">
        <v>606</v>
      </c>
      <c r="BF41" t="s">
        <v>606</v>
      </c>
      <c r="BG41" t="s">
        <v>634</v>
      </c>
      <c r="BH41" t="s">
        <v>634</v>
      </c>
      <c r="BI41" t="s">
        <v>637</v>
      </c>
      <c r="BJ41" t="s">
        <v>639</v>
      </c>
      <c r="BK41" t="s">
        <v>634</v>
      </c>
      <c r="BL41" t="s">
        <v>108</v>
      </c>
      <c r="BM41" t="s">
        <v>465</v>
      </c>
      <c r="BN41" t="s">
        <v>544</v>
      </c>
      <c r="BO41">
        <v>135896</v>
      </c>
      <c r="BP41">
        <v>1</v>
      </c>
      <c r="BQ41" t="s">
        <v>152</v>
      </c>
      <c r="BR41" t="s">
        <v>658</v>
      </c>
    </row>
    <row r="42" spans="1:70" x14ac:dyDescent="0.25">
      <c r="A42">
        <v>18335</v>
      </c>
      <c r="B42" t="s">
        <v>70</v>
      </c>
      <c r="C42" t="s">
        <v>71</v>
      </c>
      <c r="D42" t="s">
        <v>81</v>
      </c>
      <c r="E42" t="s">
        <v>81</v>
      </c>
      <c r="F42" t="s">
        <v>103</v>
      </c>
      <c r="G42" t="s">
        <v>118</v>
      </c>
      <c r="H42">
        <v>1553</v>
      </c>
      <c r="I42">
        <v>172030</v>
      </c>
      <c r="J42">
        <v>0</v>
      </c>
      <c r="K42">
        <v>50</v>
      </c>
      <c r="L42">
        <v>19.71</v>
      </c>
      <c r="M42">
        <v>85.48</v>
      </c>
      <c r="N42" t="s">
        <v>128</v>
      </c>
      <c r="O42" t="s">
        <v>129</v>
      </c>
      <c r="P42" t="s">
        <v>128</v>
      </c>
      <c r="Q42" t="s">
        <v>128</v>
      </c>
      <c r="R42" t="s">
        <v>129</v>
      </c>
      <c r="S42" t="s">
        <v>129</v>
      </c>
      <c r="T42" t="s">
        <v>129</v>
      </c>
      <c r="U42" t="s">
        <v>129</v>
      </c>
      <c r="V42" t="s">
        <v>129</v>
      </c>
      <c r="W42" t="s">
        <v>129</v>
      </c>
      <c r="X42" t="s">
        <v>129</v>
      </c>
      <c r="Y42" t="s">
        <v>129</v>
      </c>
      <c r="Z42" t="s">
        <v>129</v>
      </c>
      <c r="AA42" t="s">
        <v>129</v>
      </c>
      <c r="AB42" t="s">
        <v>129</v>
      </c>
      <c r="AC42" t="s">
        <v>129</v>
      </c>
      <c r="AD42" t="s">
        <v>139</v>
      </c>
      <c r="AE42" t="s">
        <v>152</v>
      </c>
      <c r="AF42" t="s">
        <v>154</v>
      </c>
      <c r="AG42">
        <v>94835</v>
      </c>
      <c r="AH42" t="s">
        <v>152</v>
      </c>
      <c r="AI42">
        <v>2004</v>
      </c>
      <c r="AJ42" t="s">
        <v>128</v>
      </c>
      <c r="AK42" t="s">
        <v>270</v>
      </c>
      <c r="AL42" t="s">
        <v>334</v>
      </c>
      <c r="AM42" t="s">
        <v>392</v>
      </c>
      <c r="AN42" t="s">
        <v>408</v>
      </c>
      <c r="AO42" t="s">
        <v>445</v>
      </c>
      <c r="AP42" t="s">
        <v>524</v>
      </c>
      <c r="AQ42" t="s">
        <v>576</v>
      </c>
      <c r="AR42" t="s">
        <v>583</v>
      </c>
      <c r="AS42" t="s">
        <v>583</v>
      </c>
      <c r="AT42" t="s">
        <v>583</v>
      </c>
      <c r="AU42" t="s">
        <v>583</v>
      </c>
      <c r="AV42" t="s">
        <v>583</v>
      </c>
      <c r="AW42" t="s">
        <v>583</v>
      </c>
      <c r="AX42" t="s">
        <v>129</v>
      </c>
      <c r="AY42" t="s">
        <v>129</v>
      </c>
      <c r="AZ42" t="s">
        <v>128</v>
      </c>
      <c r="BA42" t="s">
        <v>128</v>
      </c>
      <c r="BB42" t="s">
        <v>129</v>
      </c>
      <c r="BC42" t="s">
        <v>154</v>
      </c>
      <c r="BD42" t="s">
        <v>606</v>
      </c>
      <c r="BE42" t="s">
        <v>606</v>
      </c>
      <c r="BF42" t="s">
        <v>606</v>
      </c>
      <c r="BG42" t="s">
        <v>634</v>
      </c>
      <c r="BH42" t="s">
        <v>634</v>
      </c>
      <c r="BI42" t="s">
        <v>637</v>
      </c>
      <c r="BJ42" t="s">
        <v>639</v>
      </c>
      <c r="BK42" t="s">
        <v>634</v>
      </c>
      <c r="BL42" t="s">
        <v>108</v>
      </c>
      <c r="BM42" t="s">
        <v>445</v>
      </c>
      <c r="BN42" t="s">
        <v>524</v>
      </c>
      <c r="BO42">
        <v>135897</v>
      </c>
      <c r="BP42">
        <v>1</v>
      </c>
      <c r="BQ42" t="s">
        <v>152</v>
      </c>
      <c r="BR42" t="s">
        <v>658</v>
      </c>
    </row>
    <row r="43" spans="1:70" x14ac:dyDescent="0.25">
      <c r="A43">
        <v>18335</v>
      </c>
      <c r="B43" t="s">
        <v>70</v>
      </c>
      <c r="C43" t="s">
        <v>71</v>
      </c>
      <c r="D43" t="s">
        <v>81</v>
      </c>
      <c r="E43" t="s">
        <v>81</v>
      </c>
      <c r="F43" t="s">
        <v>103</v>
      </c>
      <c r="G43" t="s">
        <v>118</v>
      </c>
      <c r="H43">
        <v>1553</v>
      </c>
      <c r="I43">
        <v>172030</v>
      </c>
      <c r="J43">
        <v>0</v>
      </c>
      <c r="K43">
        <v>50</v>
      </c>
      <c r="L43">
        <v>19.71</v>
      </c>
      <c r="M43">
        <v>85.48</v>
      </c>
      <c r="N43" t="s">
        <v>128</v>
      </c>
      <c r="O43" t="s">
        <v>129</v>
      </c>
      <c r="P43" t="s">
        <v>128</v>
      </c>
      <c r="Q43" t="s">
        <v>128</v>
      </c>
      <c r="R43" t="s">
        <v>129</v>
      </c>
      <c r="S43" t="s">
        <v>129</v>
      </c>
      <c r="T43" t="s">
        <v>129</v>
      </c>
      <c r="U43" t="s">
        <v>129</v>
      </c>
      <c r="V43" t="s">
        <v>129</v>
      </c>
      <c r="W43" t="s">
        <v>129</v>
      </c>
      <c r="X43" t="s">
        <v>129</v>
      </c>
      <c r="Y43" t="s">
        <v>129</v>
      </c>
      <c r="Z43" t="s">
        <v>129</v>
      </c>
      <c r="AA43" t="s">
        <v>129</v>
      </c>
      <c r="AB43" t="s">
        <v>129</v>
      </c>
      <c r="AC43" t="s">
        <v>129</v>
      </c>
      <c r="AD43" t="s">
        <v>139</v>
      </c>
      <c r="AE43" t="s">
        <v>152</v>
      </c>
      <c r="AF43" t="s">
        <v>154</v>
      </c>
      <c r="AG43">
        <v>94835</v>
      </c>
      <c r="AH43" t="s">
        <v>152</v>
      </c>
      <c r="AI43">
        <v>2004</v>
      </c>
      <c r="AJ43" t="s">
        <v>128</v>
      </c>
      <c r="AK43" t="s">
        <v>271</v>
      </c>
      <c r="AL43" t="s">
        <v>345</v>
      </c>
      <c r="AM43" t="s">
        <v>392</v>
      </c>
      <c r="AN43" t="s">
        <v>413</v>
      </c>
      <c r="AO43" t="s">
        <v>456</v>
      </c>
      <c r="AP43" t="s">
        <v>535</v>
      </c>
      <c r="AQ43" t="s">
        <v>582</v>
      </c>
      <c r="AR43" t="s">
        <v>583</v>
      </c>
      <c r="AS43" t="s">
        <v>583</v>
      </c>
      <c r="AT43" t="s">
        <v>583</v>
      </c>
      <c r="AU43" t="s">
        <v>583</v>
      </c>
      <c r="AV43" t="s">
        <v>583</v>
      </c>
      <c r="AW43" t="s">
        <v>583</v>
      </c>
      <c r="AX43" t="s">
        <v>129</v>
      </c>
      <c r="AY43" t="s">
        <v>129</v>
      </c>
      <c r="AZ43" t="s">
        <v>128</v>
      </c>
      <c r="BA43" t="s">
        <v>128</v>
      </c>
      <c r="BB43" t="s">
        <v>129</v>
      </c>
      <c r="BC43" t="s">
        <v>154</v>
      </c>
      <c r="BD43" t="s">
        <v>154</v>
      </c>
      <c r="BE43" t="s">
        <v>612</v>
      </c>
      <c r="BF43" t="s">
        <v>612</v>
      </c>
      <c r="BG43" t="s">
        <v>634</v>
      </c>
      <c r="BH43" t="s">
        <v>636</v>
      </c>
      <c r="BI43" t="s">
        <v>634</v>
      </c>
      <c r="BJ43" t="s">
        <v>641</v>
      </c>
      <c r="BK43" t="s">
        <v>634</v>
      </c>
      <c r="BL43" t="s">
        <v>108</v>
      </c>
      <c r="BM43" t="s">
        <v>456</v>
      </c>
      <c r="BN43" t="s">
        <v>535</v>
      </c>
      <c r="BO43">
        <v>135898</v>
      </c>
      <c r="BP43">
        <v>1</v>
      </c>
      <c r="BQ43" t="s">
        <v>152</v>
      </c>
      <c r="BR43" t="s">
        <v>658</v>
      </c>
    </row>
    <row r="44" spans="1:70" x14ac:dyDescent="0.25">
      <c r="A44">
        <v>18388</v>
      </c>
      <c r="B44" t="s">
        <v>70</v>
      </c>
      <c r="C44" t="s">
        <v>71</v>
      </c>
      <c r="D44" t="s">
        <v>83</v>
      </c>
      <c r="E44" t="s">
        <v>83</v>
      </c>
      <c r="F44" t="s">
        <v>105</v>
      </c>
      <c r="G44" t="s">
        <v>120</v>
      </c>
      <c r="H44">
        <v>623</v>
      </c>
      <c r="I44">
        <v>2154</v>
      </c>
      <c r="J44">
        <v>0</v>
      </c>
      <c r="K44">
        <v>6</v>
      </c>
      <c r="L44">
        <v>8.6666666669999994</v>
      </c>
      <c r="M44">
        <v>78.166666669999998</v>
      </c>
      <c r="N44" t="s">
        <v>128</v>
      </c>
      <c r="O44" t="s">
        <v>129</v>
      </c>
      <c r="P44" t="s">
        <v>128</v>
      </c>
      <c r="Q44" t="s">
        <v>128</v>
      </c>
      <c r="R44" t="s">
        <v>129</v>
      </c>
      <c r="S44" t="s">
        <v>129</v>
      </c>
      <c r="T44" t="s">
        <v>129</v>
      </c>
      <c r="U44" t="s">
        <v>129</v>
      </c>
      <c r="V44" t="s">
        <v>129</v>
      </c>
      <c r="W44" t="s">
        <v>129</v>
      </c>
      <c r="X44" t="s">
        <v>129</v>
      </c>
      <c r="Y44" t="s">
        <v>129</v>
      </c>
      <c r="Z44" t="s">
        <v>129</v>
      </c>
      <c r="AA44" t="s">
        <v>129</v>
      </c>
      <c r="AB44" t="s">
        <v>129</v>
      </c>
      <c r="AC44" t="s">
        <v>128</v>
      </c>
      <c r="AD44" t="s">
        <v>141</v>
      </c>
      <c r="AE44" t="s">
        <v>152</v>
      </c>
      <c r="AF44" t="s">
        <v>154</v>
      </c>
      <c r="AG44">
        <v>129406</v>
      </c>
      <c r="AH44" t="s">
        <v>157</v>
      </c>
      <c r="AI44">
        <v>2012</v>
      </c>
      <c r="AJ44" t="s">
        <v>129</v>
      </c>
      <c r="AK44" t="s">
        <v>281</v>
      </c>
      <c r="AL44" t="s">
        <v>354</v>
      </c>
      <c r="AM44" t="s">
        <v>392</v>
      </c>
      <c r="AN44" t="s">
        <v>409</v>
      </c>
      <c r="AO44" t="s">
        <v>465</v>
      </c>
      <c r="AP44" t="s">
        <v>544</v>
      </c>
      <c r="AQ44" t="s">
        <v>577</v>
      </c>
      <c r="AR44" t="s">
        <v>583</v>
      </c>
      <c r="AS44" t="s">
        <v>583</v>
      </c>
      <c r="AT44" t="s">
        <v>583</v>
      </c>
      <c r="AU44" t="s">
        <v>583</v>
      </c>
      <c r="AV44" t="s">
        <v>583</v>
      </c>
      <c r="AW44" t="s">
        <v>583</v>
      </c>
      <c r="AX44" t="s">
        <v>129</v>
      </c>
      <c r="AY44" t="s">
        <v>129</v>
      </c>
      <c r="AZ44" t="s">
        <v>128</v>
      </c>
      <c r="BA44" t="s">
        <v>128</v>
      </c>
      <c r="BB44" t="s">
        <v>129</v>
      </c>
      <c r="BC44" t="s">
        <v>154</v>
      </c>
      <c r="BD44" t="s">
        <v>606</v>
      </c>
      <c r="BE44" t="s">
        <v>606</v>
      </c>
      <c r="BF44" t="s">
        <v>606</v>
      </c>
      <c r="BG44" t="s">
        <v>634</v>
      </c>
      <c r="BH44" t="s">
        <v>634</v>
      </c>
      <c r="BI44" t="s">
        <v>637</v>
      </c>
      <c r="BJ44" t="s">
        <v>639</v>
      </c>
      <c r="BK44" t="s">
        <v>634</v>
      </c>
      <c r="BL44" t="s">
        <v>108</v>
      </c>
      <c r="BM44" t="s">
        <v>465</v>
      </c>
      <c r="BN44" t="s">
        <v>544</v>
      </c>
      <c r="BO44">
        <v>135908</v>
      </c>
      <c r="BP44">
        <v>1</v>
      </c>
      <c r="BQ44" t="s">
        <v>157</v>
      </c>
      <c r="BR44" t="s">
        <v>658</v>
      </c>
    </row>
    <row r="45" spans="1:70" x14ac:dyDescent="0.25">
      <c r="A45">
        <v>18388</v>
      </c>
      <c r="B45" t="s">
        <v>70</v>
      </c>
      <c r="C45" t="s">
        <v>71</v>
      </c>
      <c r="D45" t="s">
        <v>83</v>
      </c>
      <c r="E45" t="s">
        <v>83</v>
      </c>
      <c r="F45" t="s">
        <v>105</v>
      </c>
      <c r="G45" t="s">
        <v>120</v>
      </c>
      <c r="H45">
        <v>623</v>
      </c>
      <c r="I45">
        <v>2154</v>
      </c>
      <c r="J45">
        <v>0</v>
      </c>
      <c r="K45">
        <v>6</v>
      </c>
      <c r="L45">
        <v>8.6666666669999994</v>
      </c>
      <c r="M45">
        <v>78.166666669999998</v>
      </c>
      <c r="N45" t="s">
        <v>128</v>
      </c>
      <c r="O45" t="s">
        <v>129</v>
      </c>
      <c r="P45" t="s">
        <v>128</v>
      </c>
      <c r="Q45" t="s">
        <v>128</v>
      </c>
      <c r="R45" t="s">
        <v>129</v>
      </c>
      <c r="S45" t="s">
        <v>129</v>
      </c>
      <c r="T45" t="s">
        <v>129</v>
      </c>
      <c r="U45" t="s">
        <v>129</v>
      </c>
      <c r="V45" t="s">
        <v>129</v>
      </c>
      <c r="W45" t="s">
        <v>129</v>
      </c>
      <c r="X45" t="s">
        <v>129</v>
      </c>
      <c r="Y45" t="s">
        <v>129</v>
      </c>
      <c r="Z45" t="s">
        <v>129</v>
      </c>
      <c r="AA45" t="s">
        <v>129</v>
      </c>
      <c r="AB45" t="s">
        <v>129</v>
      </c>
      <c r="AC45" t="s">
        <v>128</v>
      </c>
      <c r="AD45" t="s">
        <v>141</v>
      </c>
      <c r="AE45" t="s">
        <v>152</v>
      </c>
      <c r="AF45" t="s">
        <v>154</v>
      </c>
      <c r="AG45">
        <v>129406</v>
      </c>
      <c r="AH45" t="s">
        <v>157</v>
      </c>
      <c r="AI45">
        <v>2012</v>
      </c>
      <c r="AJ45" t="s">
        <v>129</v>
      </c>
      <c r="AK45" t="s">
        <v>282</v>
      </c>
      <c r="AL45" t="s">
        <v>345</v>
      </c>
      <c r="AM45" t="s">
        <v>392</v>
      </c>
      <c r="AN45" t="s">
        <v>413</v>
      </c>
      <c r="AO45" t="s">
        <v>456</v>
      </c>
      <c r="AP45" t="s">
        <v>535</v>
      </c>
      <c r="AQ45" t="s">
        <v>582</v>
      </c>
      <c r="AR45" t="s">
        <v>583</v>
      </c>
      <c r="AS45" t="s">
        <v>583</v>
      </c>
      <c r="AT45" t="s">
        <v>583</v>
      </c>
      <c r="AU45" t="s">
        <v>583</v>
      </c>
      <c r="AV45" t="s">
        <v>583</v>
      </c>
      <c r="AW45" t="s">
        <v>583</v>
      </c>
      <c r="AX45" t="s">
        <v>129</v>
      </c>
      <c r="AY45" t="s">
        <v>129</v>
      </c>
      <c r="AZ45" t="s">
        <v>128</v>
      </c>
      <c r="BA45" t="s">
        <v>128</v>
      </c>
      <c r="BB45" t="s">
        <v>129</v>
      </c>
      <c r="BC45" t="s">
        <v>154</v>
      </c>
      <c r="BD45" t="s">
        <v>154</v>
      </c>
      <c r="BE45" t="s">
        <v>606</v>
      </c>
      <c r="BF45" t="s">
        <v>606</v>
      </c>
      <c r="BG45" t="s">
        <v>635</v>
      </c>
      <c r="BH45" t="s">
        <v>636</v>
      </c>
      <c r="BI45" t="s">
        <v>634</v>
      </c>
      <c r="BJ45" t="s">
        <v>640</v>
      </c>
      <c r="BK45" t="s">
        <v>645</v>
      </c>
      <c r="BL45" t="s">
        <v>651</v>
      </c>
      <c r="BM45" t="s">
        <v>456</v>
      </c>
      <c r="BN45" t="s">
        <v>535</v>
      </c>
      <c r="BO45">
        <v>135909</v>
      </c>
      <c r="BP45">
        <v>1</v>
      </c>
      <c r="BQ45" t="s">
        <v>157</v>
      </c>
      <c r="BR45" t="s">
        <v>658</v>
      </c>
    </row>
    <row r="46" spans="1:70" x14ac:dyDescent="0.25">
      <c r="A46">
        <v>18388</v>
      </c>
      <c r="B46" t="s">
        <v>70</v>
      </c>
      <c r="C46" t="s">
        <v>71</v>
      </c>
      <c r="D46" t="s">
        <v>83</v>
      </c>
      <c r="E46" t="s">
        <v>83</v>
      </c>
      <c r="F46" t="s">
        <v>105</v>
      </c>
      <c r="G46" t="s">
        <v>120</v>
      </c>
      <c r="H46">
        <v>623</v>
      </c>
      <c r="I46">
        <v>2154</v>
      </c>
      <c r="J46">
        <v>0</v>
      </c>
      <c r="K46">
        <v>6</v>
      </c>
      <c r="L46">
        <v>8.6666666669999994</v>
      </c>
      <c r="M46">
        <v>78.166666669999998</v>
      </c>
      <c r="N46" t="s">
        <v>128</v>
      </c>
      <c r="O46" t="s">
        <v>129</v>
      </c>
      <c r="P46" t="s">
        <v>128</v>
      </c>
      <c r="Q46" t="s">
        <v>128</v>
      </c>
      <c r="R46" t="s">
        <v>129</v>
      </c>
      <c r="S46" t="s">
        <v>129</v>
      </c>
      <c r="T46" t="s">
        <v>129</v>
      </c>
      <c r="U46" t="s">
        <v>129</v>
      </c>
      <c r="V46" t="s">
        <v>129</v>
      </c>
      <c r="W46" t="s">
        <v>129</v>
      </c>
      <c r="X46" t="s">
        <v>129</v>
      </c>
      <c r="Y46" t="s">
        <v>129</v>
      </c>
      <c r="Z46" t="s">
        <v>129</v>
      </c>
      <c r="AA46" t="s">
        <v>129</v>
      </c>
      <c r="AB46" t="s">
        <v>129</v>
      </c>
      <c r="AC46" t="s">
        <v>128</v>
      </c>
      <c r="AD46" t="s">
        <v>141</v>
      </c>
      <c r="AE46" t="s">
        <v>152</v>
      </c>
      <c r="AF46" t="s">
        <v>154</v>
      </c>
      <c r="AG46">
        <v>129406</v>
      </c>
      <c r="AH46" t="s">
        <v>157</v>
      </c>
      <c r="AI46">
        <v>2012</v>
      </c>
      <c r="AJ46" t="s">
        <v>129</v>
      </c>
      <c r="AK46" t="s">
        <v>283</v>
      </c>
      <c r="AL46" t="s">
        <v>388</v>
      </c>
      <c r="AM46" t="s">
        <v>392</v>
      </c>
      <c r="AN46" t="s">
        <v>415</v>
      </c>
      <c r="AO46" t="s">
        <v>499</v>
      </c>
      <c r="AP46" t="s">
        <v>573</v>
      </c>
      <c r="AQ46" t="s">
        <v>578</v>
      </c>
      <c r="AR46" t="s">
        <v>583</v>
      </c>
      <c r="AS46" t="s">
        <v>583</v>
      </c>
      <c r="AT46" t="s">
        <v>583</v>
      </c>
      <c r="AU46" t="s">
        <v>583</v>
      </c>
      <c r="AV46" t="s">
        <v>583</v>
      </c>
      <c r="AW46" t="s">
        <v>583</v>
      </c>
      <c r="AX46" t="s">
        <v>129</v>
      </c>
      <c r="AY46" t="s">
        <v>129</v>
      </c>
      <c r="AZ46" t="s">
        <v>128</v>
      </c>
      <c r="BA46" t="s">
        <v>128</v>
      </c>
      <c r="BB46" t="s">
        <v>128</v>
      </c>
      <c r="BC46" t="s">
        <v>601</v>
      </c>
      <c r="BD46" t="s">
        <v>601</v>
      </c>
      <c r="BE46" t="s">
        <v>614</v>
      </c>
      <c r="BF46" t="s">
        <v>606</v>
      </c>
      <c r="BG46" t="s">
        <v>634</v>
      </c>
      <c r="BH46" t="s">
        <v>636</v>
      </c>
      <c r="BI46" t="s">
        <v>634</v>
      </c>
      <c r="BJ46" t="s">
        <v>641</v>
      </c>
      <c r="BK46" t="s">
        <v>645</v>
      </c>
      <c r="BL46" t="s">
        <v>108</v>
      </c>
      <c r="BM46" t="s">
        <v>499</v>
      </c>
      <c r="BN46" t="s">
        <v>573</v>
      </c>
      <c r="BO46">
        <v>135910</v>
      </c>
      <c r="BP46">
        <v>1</v>
      </c>
      <c r="BQ46" t="s">
        <v>157</v>
      </c>
      <c r="BR46" t="s">
        <v>659</v>
      </c>
    </row>
    <row r="47" spans="1:70" x14ac:dyDescent="0.25">
      <c r="A47">
        <v>30204</v>
      </c>
      <c r="B47" t="s">
        <v>70</v>
      </c>
      <c r="C47" t="s">
        <v>71</v>
      </c>
      <c r="D47" t="s">
        <v>87</v>
      </c>
      <c r="E47" t="s">
        <v>87</v>
      </c>
      <c r="F47" t="s">
        <v>108</v>
      </c>
      <c r="G47" t="s">
        <v>123</v>
      </c>
      <c r="H47">
        <v>5000</v>
      </c>
      <c r="I47">
        <v>0</v>
      </c>
      <c r="J47">
        <v>0</v>
      </c>
      <c r="K47">
        <v>2</v>
      </c>
      <c r="L47">
        <v>12.349</v>
      </c>
      <c r="M47">
        <v>71.91</v>
      </c>
      <c r="N47" t="s">
        <v>128</v>
      </c>
      <c r="O47" t="s">
        <v>129</v>
      </c>
      <c r="P47" t="s">
        <v>128</v>
      </c>
      <c r="Q47" t="s">
        <v>128</v>
      </c>
      <c r="R47" t="s">
        <v>129</v>
      </c>
      <c r="S47" t="s">
        <v>129</v>
      </c>
      <c r="T47" t="s">
        <v>129</v>
      </c>
      <c r="U47" t="s">
        <v>129</v>
      </c>
      <c r="V47" t="s">
        <v>129</v>
      </c>
      <c r="W47" t="s">
        <v>129</v>
      </c>
      <c r="X47" t="s">
        <v>128</v>
      </c>
      <c r="Y47" t="s">
        <v>128</v>
      </c>
      <c r="Z47" t="s">
        <v>129</v>
      </c>
      <c r="AA47" t="s">
        <v>129</v>
      </c>
      <c r="AB47" t="s">
        <v>129</v>
      </c>
      <c r="AC47" t="s">
        <v>129</v>
      </c>
      <c r="AD47" t="s">
        <v>145</v>
      </c>
      <c r="AE47" t="s">
        <v>152</v>
      </c>
      <c r="AF47" t="s">
        <v>156</v>
      </c>
      <c r="AG47">
        <v>132639</v>
      </c>
      <c r="AH47" t="s">
        <v>152</v>
      </c>
      <c r="AI47">
        <v>2016</v>
      </c>
      <c r="AJ47" t="s">
        <v>128</v>
      </c>
      <c r="AK47" t="s">
        <v>295</v>
      </c>
      <c r="AL47" t="s">
        <v>379</v>
      </c>
      <c r="AM47" t="s">
        <v>392</v>
      </c>
      <c r="AN47" t="s">
        <v>415</v>
      </c>
      <c r="AO47" t="s">
        <v>490</v>
      </c>
      <c r="AP47" t="s">
        <v>565</v>
      </c>
      <c r="AQ47" t="s">
        <v>578</v>
      </c>
      <c r="AR47" t="s">
        <v>583</v>
      </c>
      <c r="AS47" t="s">
        <v>583</v>
      </c>
      <c r="AT47" t="s">
        <v>583</v>
      </c>
      <c r="AU47" t="s">
        <v>583</v>
      </c>
      <c r="AV47" t="s">
        <v>583</v>
      </c>
      <c r="AW47" t="s">
        <v>583</v>
      </c>
      <c r="AX47" t="s">
        <v>129</v>
      </c>
      <c r="AY47" t="s">
        <v>129</v>
      </c>
      <c r="AZ47" t="s">
        <v>128</v>
      </c>
      <c r="BA47" t="s">
        <v>128</v>
      </c>
      <c r="BB47" t="s">
        <v>128</v>
      </c>
      <c r="BC47" t="s">
        <v>603</v>
      </c>
      <c r="BD47" t="s">
        <v>603</v>
      </c>
      <c r="BE47" t="s">
        <v>619</v>
      </c>
      <c r="BF47" t="s">
        <v>612</v>
      </c>
      <c r="BG47" t="s">
        <v>634</v>
      </c>
      <c r="BH47" t="s">
        <v>636</v>
      </c>
      <c r="BI47" t="s">
        <v>634</v>
      </c>
      <c r="BJ47" t="s">
        <v>643</v>
      </c>
      <c r="BK47" t="s">
        <v>645</v>
      </c>
      <c r="BL47" t="s">
        <v>108</v>
      </c>
      <c r="BM47" t="s">
        <v>490</v>
      </c>
      <c r="BN47" t="s">
        <v>565</v>
      </c>
      <c r="BO47">
        <v>169659</v>
      </c>
      <c r="BP47">
        <v>1</v>
      </c>
      <c r="BQ47" t="s">
        <v>152</v>
      </c>
      <c r="BR47" t="s">
        <v>659</v>
      </c>
    </row>
    <row r="48" spans="1:70" x14ac:dyDescent="0.25">
      <c r="A48">
        <v>30204</v>
      </c>
      <c r="B48" t="s">
        <v>70</v>
      </c>
      <c r="C48" t="s">
        <v>71</v>
      </c>
      <c r="D48" t="s">
        <v>87</v>
      </c>
      <c r="E48" t="s">
        <v>87</v>
      </c>
      <c r="F48" t="s">
        <v>108</v>
      </c>
      <c r="G48" t="s">
        <v>123</v>
      </c>
      <c r="H48">
        <v>5000</v>
      </c>
      <c r="I48">
        <v>0</v>
      </c>
      <c r="J48">
        <v>0</v>
      </c>
      <c r="K48">
        <v>2</v>
      </c>
      <c r="L48">
        <v>12.349</v>
      </c>
      <c r="M48">
        <v>71.91</v>
      </c>
      <c r="N48" t="s">
        <v>128</v>
      </c>
      <c r="O48" t="s">
        <v>129</v>
      </c>
      <c r="P48" t="s">
        <v>128</v>
      </c>
      <c r="Q48" t="s">
        <v>128</v>
      </c>
      <c r="R48" t="s">
        <v>129</v>
      </c>
      <c r="S48" t="s">
        <v>129</v>
      </c>
      <c r="T48" t="s">
        <v>129</v>
      </c>
      <c r="U48" t="s">
        <v>129</v>
      </c>
      <c r="V48" t="s">
        <v>129</v>
      </c>
      <c r="W48" t="s">
        <v>129</v>
      </c>
      <c r="X48" t="s">
        <v>128</v>
      </c>
      <c r="Y48" t="s">
        <v>128</v>
      </c>
      <c r="Z48" t="s">
        <v>129</v>
      </c>
      <c r="AA48" t="s">
        <v>129</v>
      </c>
      <c r="AB48" t="s">
        <v>129</v>
      </c>
      <c r="AC48" t="s">
        <v>129</v>
      </c>
      <c r="AD48" t="s">
        <v>145</v>
      </c>
      <c r="AE48" t="s">
        <v>152</v>
      </c>
      <c r="AF48" t="s">
        <v>156</v>
      </c>
      <c r="AG48">
        <v>132639</v>
      </c>
      <c r="AH48" t="s">
        <v>152</v>
      </c>
      <c r="AI48">
        <v>2016</v>
      </c>
      <c r="AJ48" t="s">
        <v>128</v>
      </c>
      <c r="AK48" t="s">
        <v>296</v>
      </c>
      <c r="AL48" t="s">
        <v>375</v>
      </c>
      <c r="AM48" t="s">
        <v>392</v>
      </c>
      <c r="AN48" t="s">
        <v>415</v>
      </c>
      <c r="AO48" t="s">
        <v>486</v>
      </c>
      <c r="AP48" t="s">
        <v>561</v>
      </c>
      <c r="AQ48" t="s">
        <v>578</v>
      </c>
      <c r="AR48" t="s">
        <v>583</v>
      </c>
      <c r="AS48" t="s">
        <v>583</v>
      </c>
      <c r="AT48" t="s">
        <v>583</v>
      </c>
      <c r="AU48" t="s">
        <v>583</v>
      </c>
      <c r="AV48" t="s">
        <v>583</v>
      </c>
      <c r="AW48" t="s">
        <v>583</v>
      </c>
      <c r="AX48" t="s">
        <v>129</v>
      </c>
      <c r="AY48" t="s">
        <v>129</v>
      </c>
      <c r="AZ48" t="s">
        <v>128</v>
      </c>
      <c r="BA48" t="s">
        <v>128</v>
      </c>
      <c r="BB48" t="s">
        <v>128</v>
      </c>
      <c r="BC48" t="s">
        <v>599</v>
      </c>
      <c r="BD48" t="s">
        <v>599</v>
      </c>
      <c r="BE48" t="s">
        <v>620</v>
      </c>
      <c r="BF48" t="s">
        <v>606</v>
      </c>
      <c r="BG48" t="s">
        <v>634</v>
      </c>
      <c r="BH48" t="s">
        <v>636</v>
      </c>
      <c r="BI48" t="s">
        <v>634</v>
      </c>
      <c r="BJ48" t="s">
        <v>643</v>
      </c>
      <c r="BK48" t="s">
        <v>645</v>
      </c>
      <c r="BL48" t="s">
        <v>108</v>
      </c>
      <c r="BM48" t="s">
        <v>486</v>
      </c>
      <c r="BN48" t="s">
        <v>561</v>
      </c>
      <c r="BO48">
        <v>169660</v>
      </c>
      <c r="BP48">
        <v>1</v>
      </c>
      <c r="BQ48" t="s">
        <v>152</v>
      </c>
      <c r="BR48" t="s">
        <v>659</v>
      </c>
    </row>
    <row r="49" spans="1:70" x14ac:dyDescent="0.25">
      <c r="A49">
        <v>30204</v>
      </c>
      <c r="B49" t="s">
        <v>70</v>
      </c>
      <c r="C49" t="s">
        <v>71</v>
      </c>
      <c r="D49" t="s">
        <v>87</v>
      </c>
      <c r="E49" t="s">
        <v>87</v>
      </c>
      <c r="F49" t="s">
        <v>108</v>
      </c>
      <c r="G49" t="s">
        <v>123</v>
      </c>
      <c r="H49">
        <v>5000</v>
      </c>
      <c r="I49">
        <v>0</v>
      </c>
      <c r="J49">
        <v>0</v>
      </c>
      <c r="K49">
        <v>2</v>
      </c>
      <c r="L49">
        <v>12.349</v>
      </c>
      <c r="M49">
        <v>71.91</v>
      </c>
      <c r="N49" t="s">
        <v>128</v>
      </c>
      <c r="O49" t="s">
        <v>129</v>
      </c>
      <c r="P49" t="s">
        <v>128</v>
      </c>
      <c r="Q49" t="s">
        <v>128</v>
      </c>
      <c r="R49" t="s">
        <v>129</v>
      </c>
      <c r="S49" t="s">
        <v>129</v>
      </c>
      <c r="T49" t="s">
        <v>129</v>
      </c>
      <c r="U49" t="s">
        <v>129</v>
      </c>
      <c r="V49" t="s">
        <v>129</v>
      </c>
      <c r="W49" t="s">
        <v>129</v>
      </c>
      <c r="X49" t="s">
        <v>128</v>
      </c>
      <c r="Y49" t="s">
        <v>128</v>
      </c>
      <c r="Z49" t="s">
        <v>129</v>
      </c>
      <c r="AA49" t="s">
        <v>129</v>
      </c>
      <c r="AB49" t="s">
        <v>129</v>
      </c>
      <c r="AC49" t="s">
        <v>129</v>
      </c>
      <c r="AD49" t="s">
        <v>145</v>
      </c>
      <c r="AE49" t="s">
        <v>152</v>
      </c>
      <c r="AF49" t="s">
        <v>156</v>
      </c>
      <c r="AG49">
        <v>132639</v>
      </c>
      <c r="AH49" t="s">
        <v>152</v>
      </c>
      <c r="AI49">
        <v>2016</v>
      </c>
      <c r="AJ49" t="s">
        <v>128</v>
      </c>
      <c r="AK49" t="s">
        <v>297</v>
      </c>
      <c r="AL49" t="s">
        <v>375</v>
      </c>
      <c r="AM49" t="s">
        <v>392</v>
      </c>
      <c r="AN49" t="s">
        <v>415</v>
      </c>
      <c r="AO49" t="s">
        <v>486</v>
      </c>
      <c r="AP49" t="s">
        <v>561</v>
      </c>
      <c r="AQ49" t="s">
        <v>578</v>
      </c>
      <c r="AR49" t="s">
        <v>583</v>
      </c>
      <c r="AS49" t="s">
        <v>583</v>
      </c>
      <c r="AT49" t="s">
        <v>583</v>
      </c>
      <c r="AU49" t="s">
        <v>583</v>
      </c>
      <c r="AV49" t="s">
        <v>583</v>
      </c>
      <c r="AW49" t="s">
        <v>583</v>
      </c>
      <c r="AX49" t="s">
        <v>129</v>
      </c>
      <c r="AY49" t="s">
        <v>129</v>
      </c>
      <c r="AZ49" t="s">
        <v>128</v>
      </c>
      <c r="BA49" t="s">
        <v>128</v>
      </c>
      <c r="BB49" t="s">
        <v>128</v>
      </c>
      <c r="BC49" t="s">
        <v>604</v>
      </c>
      <c r="BD49" t="s">
        <v>604</v>
      </c>
      <c r="BE49" t="s">
        <v>621</v>
      </c>
      <c r="BF49" t="s">
        <v>606</v>
      </c>
      <c r="BG49" t="s">
        <v>634</v>
      </c>
      <c r="BH49" t="s">
        <v>636</v>
      </c>
      <c r="BI49" t="s">
        <v>634</v>
      </c>
      <c r="BJ49" t="s">
        <v>643</v>
      </c>
      <c r="BK49" t="s">
        <v>645</v>
      </c>
      <c r="BL49" t="s">
        <v>108</v>
      </c>
      <c r="BM49" t="s">
        <v>486</v>
      </c>
      <c r="BN49" t="s">
        <v>561</v>
      </c>
      <c r="BO49">
        <v>169661</v>
      </c>
      <c r="BP49">
        <v>1</v>
      </c>
      <c r="BQ49" t="s">
        <v>152</v>
      </c>
      <c r="BR49" t="s">
        <v>659</v>
      </c>
    </row>
    <row r="50" spans="1:70" x14ac:dyDescent="0.25">
      <c r="A50">
        <v>30204</v>
      </c>
      <c r="B50" t="s">
        <v>70</v>
      </c>
      <c r="C50" t="s">
        <v>71</v>
      </c>
      <c r="D50" t="s">
        <v>87</v>
      </c>
      <c r="E50" t="s">
        <v>87</v>
      </c>
      <c r="F50" t="s">
        <v>108</v>
      </c>
      <c r="G50" t="s">
        <v>123</v>
      </c>
      <c r="H50">
        <v>5000</v>
      </c>
      <c r="I50">
        <v>0</v>
      </c>
      <c r="J50">
        <v>0</v>
      </c>
      <c r="K50">
        <v>2</v>
      </c>
      <c r="L50">
        <v>12.349</v>
      </c>
      <c r="M50">
        <v>71.91</v>
      </c>
      <c r="N50" t="s">
        <v>128</v>
      </c>
      <c r="O50" t="s">
        <v>129</v>
      </c>
      <c r="P50" t="s">
        <v>128</v>
      </c>
      <c r="Q50" t="s">
        <v>128</v>
      </c>
      <c r="R50" t="s">
        <v>129</v>
      </c>
      <c r="S50" t="s">
        <v>129</v>
      </c>
      <c r="T50" t="s">
        <v>129</v>
      </c>
      <c r="U50" t="s">
        <v>129</v>
      </c>
      <c r="V50" t="s">
        <v>129</v>
      </c>
      <c r="W50" t="s">
        <v>129</v>
      </c>
      <c r="X50" t="s">
        <v>128</v>
      </c>
      <c r="Y50" t="s">
        <v>128</v>
      </c>
      <c r="Z50" t="s">
        <v>129</v>
      </c>
      <c r="AA50" t="s">
        <v>129</v>
      </c>
      <c r="AB50" t="s">
        <v>129</v>
      </c>
      <c r="AC50" t="s">
        <v>129</v>
      </c>
      <c r="AD50" t="s">
        <v>145</v>
      </c>
      <c r="AE50" t="s">
        <v>152</v>
      </c>
      <c r="AF50" t="s">
        <v>156</v>
      </c>
      <c r="AG50">
        <v>132639</v>
      </c>
      <c r="AH50" t="s">
        <v>152</v>
      </c>
      <c r="AI50">
        <v>2016</v>
      </c>
      <c r="AJ50" t="s">
        <v>128</v>
      </c>
      <c r="AK50" t="s">
        <v>298</v>
      </c>
      <c r="AL50" t="s">
        <v>391</v>
      </c>
      <c r="AM50" t="s">
        <v>392</v>
      </c>
      <c r="AN50" t="s">
        <v>413</v>
      </c>
      <c r="AO50" t="s">
        <v>501</v>
      </c>
      <c r="AP50" t="s">
        <v>535</v>
      </c>
      <c r="AQ50" t="s">
        <v>582</v>
      </c>
      <c r="AR50" t="s">
        <v>583</v>
      </c>
      <c r="AS50" t="s">
        <v>583</v>
      </c>
      <c r="AT50" t="s">
        <v>583</v>
      </c>
      <c r="AU50" t="s">
        <v>583</v>
      </c>
      <c r="AV50" t="s">
        <v>583</v>
      </c>
      <c r="AW50" t="s">
        <v>583</v>
      </c>
      <c r="AX50" t="s">
        <v>129</v>
      </c>
      <c r="AY50" t="s">
        <v>129</v>
      </c>
      <c r="AZ50" t="s">
        <v>128</v>
      </c>
      <c r="BA50" t="s">
        <v>128</v>
      </c>
      <c r="BB50" t="s">
        <v>128</v>
      </c>
      <c r="BC50" t="s">
        <v>599</v>
      </c>
      <c r="BD50" t="s">
        <v>599</v>
      </c>
      <c r="BE50" t="s">
        <v>619</v>
      </c>
      <c r="BF50" t="s">
        <v>606</v>
      </c>
      <c r="BG50" t="s">
        <v>634</v>
      </c>
      <c r="BH50" t="s">
        <v>636</v>
      </c>
      <c r="BI50" t="s">
        <v>634</v>
      </c>
      <c r="BJ50" t="s">
        <v>643</v>
      </c>
      <c r="BK50" t="s">
        <v>645</v>
      </c>
      <c r="BL50" t="s">
        <v>652</v>
      </c>
      <c r="BM50" t="s">
        <v>501</v>
      </c>
      <c r="BN50" t="s">
        <v>535</v>
      </c>
      <c r="BO50">
        <v>169662</v>
      </c>
      <c r="BP50">
        <v>1</v>
      </c>
      <c r="BQ50" t="s">
        <v>152</v>
      </c>
      <c r="BR50" t="s">
        <v>659</v>
      </c>
    </row>
    <row r="51" spans="1:70" x14ac:dyDescent="0.25">
      <c r="A51">
        <v>30204</v>
      </c>
      <c r="B51" t="s">
        <v>70</v>
      </c>
      <c r="C51" t="s">
        <v>71</v>
      </c>
      <c r="D51" t="s">
        <v>87</v>
      </c>
      <c r="E51" t="s">
        <v>87</v>
      </c>
      <c r="F51" t="s">
        <v>108</v>
      </c>
      <c r="G51" t="s">
        <v>123</v>
      </c>
      <c r="H51">
        <v>5000</v>
      </c>
      <c r="I51">
        <v>0</v>
      </c>
      <c r="J51">
        <v>0</v>
      </c>
      <c r="K51">
        <v>2</v>
      </c>
      <c r="L51">
        <v>12.349</v>
      </c>
      <c r="M51">
        <v>71.91</v>
      </c>
      <c r="N51" t="s">
        <v>128</v>
      </c>
      <c r="O51" t="s">
        <v>129</v>
      </c>
      <c r="P51" t="s">
        <v>128</v>
      </c>
      <c r="Q51" t="s">
        <v>128</v>
      </c>
      <c r="R51" t="s">
        <v>129</v>
      </c>
      <c r="S51" t="s">
        <v>129</v>
      </c>
      <c r="T51" t="s">
        <v>129</v>
      </c>
      <c r="U51" t="s">
        <v>129</v>
      </c>
      <c r="V51" t="s">
        <v>129</v>
      </c>
      <c r="W51" t="s">
        <v>129</v>
      </c>
      <c r="X51" t="s">
        <v>128</v>
      </c>
      <c r="Y51" t="s">
        <v>128</v>
      </c>
      <c r="Z51" t="s">
        <v>129</v>
      </c>
      <c r="AA51" t="s">
        <v>129</v>
      </c>
      <c r="AB51" t="s">
        <v>129</v>
      </c>
      <c r="AC51" t="s">
        <v>129</v>
      </c>
      <c r="AD51" t="s">
        <v>145</v>
      </c>
      <c r="AE51" t="s">
        <v>152</v>
      </c>
      <c r="AF51" t="s">
        <v>156</v>
      </c>
      <c r="AG51">
        <v>132639</v>
      </c>
      <c r="AH51" t="s">
        <v>152</v>
      </c>
      <c r="AI51">
        <v>2016</v>
      </c>
      <c r="AJ51" t="s">
        <v>128</v>
      </c>
      <c r="AK51" t="s">
        <v>299</v>
      </c>
      <c r="AL51" t="s">
        <v>379</v>
      </c>
      <c r="AM51" t="s">
        <v>392</v>
      </c>
      <c r="AN51" t="s">
        <v>415</v>
      </c>
      <c r="AO51" t="s">
        <v>490</v>
      </c>
      <c r="AP51" t="s">
        <v>565</v>
      </c>
      <c r="AQ51" t="s">
        <v>578</v>
      </c>
      <c r="AR51" t="s">
        <v>583</v>
      </c>
      <c r="AS51" t="s">
        <v>583</v>
      </c>
      <c r="AT51" t="s">
        <v>583</v>
      </c>
      <c r="AU51" t="s">
        <v>583</v>
      </c>
      <c r="AV51" t="s">
        <v>583</v>
      </c>
      <c r="AW51" t="s">
        <v>583</v>
      </c>
      <c r="AX51" t="s">
        <v>129</v>
      </c>
      <c r="AY51" t="s">
        <v>129</v>
      </c>
      <c r="AZ51" t="s">
        <v>128</v>
      </c>
      <c r="BA51" t="s">
        <v>128</v>
      </c>
      <c r="BB51" t="s">
        <v>128</v>
      </c>
      <c r="BC51" t="s">
        <v>599</v>
      </c>
      <c r="BD51" t="s">
        <v>599</v>
      </c>
      <c r="BE51" t="s">
        <v>622</v>
      </c>
      <c r="BF51" t="s">
        <v>606</v>
      </c>
      <c r="BG51" t="s">
        <v>634</v>
      </c>
      <c r="BH51" t="s">
        <v>636</v>
      </c>
      <c r="BI51" t="s">
        <v>634</v>
      </c>
      <c r="BJ51" t="s">
        <v>643</v>
      </c>
      <c r="BK51" t="s">
        <v>645</v>
      </c>
      <c r="BL51" t="s">
        <v>108</v>
      </c>
      <c r="BM51" t="s">
        <v>490</v>
      </c>
      <c r="BN51" t="s">
        <v>565</v>
      </c>
      <c r="BO51">
        <v>169663</v>
      </c>
      <c r="BP51">
        <v>1</v>
      </c>
      <c r="BQ51" t="s">
        <v>152</v>
      </c>
      <c r="BR51" t="s">
        <v>659</v>
      </c>
    </row>
    <row r="52" spans="1:70" x14ac:dyDescent="0.25">
      <c r="A52">
        <v>30204</v>
      </c>
      <c r="B52" t="s">
        <v>70</v>
      </c>
      <c r="C52" t="s">
        <v>71</v>
      </c>
      <c r="D52" t="s">
        <v>87</v>
      </c>
      <c r="E52" t="s">
        <v>87</v>
      </c>
      <c r="F52" t="s">
        <v>108</v>
      </c>
      <c r="G52" t="s">
        <v>123</v>
      </c>
      <c r="H52">
        <v>5000</v>
      </c>
      <c r="I52">
        <v>0</v>
      </c>
      <c r="J52">
        <v>0</v>
      </c>
      <c r="K52">
        <v>2</v>
      </c>
      <c r="L52">
        <v>12.349</v>
      </c>
      <c r="M52">
        <v>71.91</v>
      </c>
      <c r="N52" t="s">
        <v>128</v>
      </c>
      <c r="O52" t="s">
        <v>129</v>
      </c>
      <c r="P52" t="s">
        <v>128</v>
      </c>
      <c r="Q52" t="s">
        <v>128</v>
      </c>
      <c r="R52" t="s">
        <v>129</v>
      </c>
      <c r="S52" t="s">
        <v>129</v>
      </c>
      <c r="T52" t="s">
        <v>129</v>
      </c>
      <c r="U52" t="s">
        <v>129</v>
      </c>
      <c r="V52" t="s">
        <v>129</v>
      </c>
      <c r="W52" t="s">
        <v>129</v>
      </c>
      <c r="X52" t="s">
        <v>128</v>
      </c>
      <c r="Y52" t="s">
        <v>128</v>
      </c>
      <c r="Z52" t="s">
        <v>129</v>
      </c>
      <c r="AA52" t="s">
        <v>129</v>
      </c>
      <c r="AB52" t="s">
        <v>129</v>
      </c>
      <c r="AC52" t="s">
        <v>129</v>
      </c>
      <c r="AD52" t="s">
        <v>145</v>
      </c>
      <c r="AE52" t="s">
        <v>152</v>
      </c>
      <c r="AF52" t="s">
        <v>156</v>
      </c>
      <c r="AG52">
        <v>132639</v>
      </c>
      <c r="AH52" t="s">
        <v>152</v>
      </c>
      <c r="AI52">
        <v>2016</v>
      </c>
      <c r="AJ52" t="s">
        <v>128</v>
      </c>
      <c r="AK52" t="s">
        <v>300</v>
      </c>
      <c r="AL52" t="s">
        <v>374</v>
      </c>
      <c r="AM52" t="s">
        <v>392</v>
      </c>
      <c r="AN52" t="s">
        <v>415</v>
      </c>
      <c r="AO52" t="s">
        <v>485</v>
      </c>
      <c r="AP52" t="s">
        <v>560</v>
      </c>
      <c r="AQ52" t="s">
        <v>578</v>
      </c>
      <c r="AR52" t="s">
        <v>583</v>
      </c>
      <c r="AS52" t="s">
        <v>583</v>
      </c>
      <c r="AT52" t="s">
        <v>583</v>
      </c>
      <c r="AU52" t="s">
        <v>583</v>
      </c>
      <c r="AV52" t="s">
        <v>583</v>
      </c>
      <c r="AW52" t="s">
        <v>583</v>
      </c>
      <c r="AX52" t="s">
        <v>129</v>
      </c>
      <c r="AY52" t="s">
        <v>129</v>
      </c>
      <c r="AZ52" t="s">
        <v>128</v>
      </c>
      <c r="BA52" t="s">
        <v>128</v>
      </c>
      <c r="BB52" t="s">
        <v>128</v>
      </c>
      <c r="BC52" t="s">
        <v>599</v>
      </c>
      <c r="BD52" t="s">
        <v>599</v>
      </c>
      <c r="BE52" t="s">
        <v>623</v>
      </c>
      <c r="BF52" t="s">
        <v>606</v>
      </c>
      <c r="BG52" t="s">
        <v>634</v>
      </c>
      <c r="BH52" t="s">
        <v>636</v>
      </c>
      <c r="BI52" t="s">
        <v>634</v>
      </c>
      <c r="BJ52" t="s">
        <v>643</v>
      </c>
      <c r="BK52" t="s">
        <v>645</v>
      </c>
      <c r="BL52" t="s">
        <v>108</v>
      </c>
      <c r="BM52" t="s">
        <v>485</v>
      </c>
      <c r="BN52" t="s">
        <v>560</v>
      </c>
      <c r="BO52">
        <v>169664</v>
      </c>
      <c r="BP52">
        <v>1</v>
      </c>
      <c r="BQ52" t="s">
        <v>152</v>
      </c>
      <c r="BR52" t="s">
        <v>659</v>
      </c>
    </row>
    <row r="53" spans="1:70" x14ac:dyDescent="0.25">
      <c r="A53">
        <v>30204</v>
      </c>
      <c r="B53" t="s">
        <v>70</v>
      </c>
      <c r="C53" t="s">
        <v>71</v>
      </c>
      <c r="D53" t="s">
        <v>87</v>
      </c>
      <c r="E53" t="s">
        <v>87</v>
      </c>
      <c r="F53" t="s">
        <v>108</v>
      </c>
      <c r="G53" t="s">
        <v>123</v>
      </c>
      <c r="H53">
        <v>5000</v>
      </c>
      <c r="I53">
        <v>0</v>
      </c>
      <c r="J53">
        <v>0</v>
      </c>
      <c r="K53">
        <v>2</v>
      </c>
      <c r="L53">
        <v>12.349</v>
      </c>
      <c r="M53">
        <v>71.91</v>
      </c>
      <c r="N53" t="s">
        <v>128</v>
      </c>
      <c r="O53" t="s">
        <v>129</v>
      </c>
      <c r="P53" t="s">
        <v>128</v>
      </c>
      <c r="Q53" t="s">
        <v>128</v>
      </c>
      <c r="R53" t="s">
        <v>129</v>
      </c>
      <c r="S53" t="s">
        <v>129</v>
      </c>
      <c r="T53" t="s">
        <v>129</v>
      </c>
      <c r="U53" t="s">
        <v>129</v>
      </c>
      <c r="V53" t="s">
        <v>129</v>
      </c>
      <c r="W53" t="s">
        <v>129</v>
      </c>
      <c r="X53" t="s">
        <v>128</v>
      </c>
      <c r="Y53" t="s">
        <v>128</v>
      </c>
      <c r="Z53" t="s">
        <v>129</v>
      </c>
      <c r="AA53" t="s">
        <v>129</v>
      </c>
      <c r="AB53" t="s">
        <v>129</v>
      </c>
      <c r="AC53" t="s">
        <v>129</v>
      </c>
      <c r="AD53" t="s">
        <v>145</v>
      </c>
      <c r="AE53" t="s">
        <v>152</v>
      </c>
      <c r="AF53" t="s">
        <v>156</v>
      </c>
      <c r="AG53">
        <v>132639</v>
      </c>
      <c r="AH53" t="s">
        <v>152</v>
      </c>
      <c r="AI53">
        <v>2016</v>
      </c>
      <c r="AJ53" t="s">
        <v>128</v>
      </c>
      <c r="AK53" t="s">
        <v>301</v>
      </c>
      <c r="AL53" t="s">
        <v>388</v>
      </c>
      <c r="AM53" t="s">
        <v>392</v>
      </c>
      <c r="AN53" t="s">
        <v>415</v>
      </c>
      <c r="AO53" t="s">
        <v>499</v>
      </c>
      <c r="AP53" t="s">
        <v>573</v>
      </c>
      <c r="AQ53" t="s">
        <v>578</v>
      </c>
      <c r="AR53" t="s">
        <v>583</v>
      </c>
      <c r="AS53" t="s">
        <v>583</v>
      </c>
      <c r="AT53" t="s">
        <v>583</v>
      </c>
      <c r="AU53" t="s">
        <v>583</v>
      </c>
      <c r="AV53" t="s">
        <v>583</v>
      </c>
      <c r="AW53" t="s">
        <v>583</v>
      </c>
      <c r="AX53" t="s">
        <v>129</v>
      </c>
      <c r="AY53" t="s">
        <v>129</v>
      </c>
      <c r="AZ53" t="s">
        <v>128</v>
      </c>
      <c r="BA53" t="s">
        <v>128</v>
      </c>
      <c r="BB53" t="s">
        <v>128</v>
      </c>
      <c r="BC53" t="s">
        <v>599</v>
      </c>
      <c r="BD53" t="s">
        <v>599</v>
      </c>
      <c r="BE53" t="s">
        <v>624</v>
      </c>
      <c r="BF53" t="s">
        <v>606</v>
      </c>
      <c r="BG53" t="s">
        <v>634</v>
      </c>
      <c r="BH53" t="s">
        <v>636</v>
      </c>
      <c r="BI53" t="s">
        <v>634</v>
      </c>
      <c r="BJ53" t="s">
        <v>643</v>
      </c>
      <c r="BK53" t="s">
        <v>645</v>
      </c>
      <c r="BL53" t="s">
        <v>108</v>
      </c>
      <c r="BM53" t="s">
        <v>499</v>
      </c>
      <c r="BN53" t="s">
        <v>573</v>
      </c>
      <c r="BO53">
        <v>169665</v>
      </c>
      <c r="BP53">
        <v>1</v>
      </c>
      <c r="BQ53" t="s">
        <v>152</v>
      </c>
      <c r="BR53" t="s">
        <v>659</v>
      </c>
    </row>
    <row r="54" spans="1:70" x14ac:dyDescent="0.25">
      <c r="A54">
        <v>31043</v>
      </c>
      <c r="B54" t="s">
        <v>70</v>
      </c>
      <c r="C54" t="s">
        <v>71</v>
      </c>
      <c r="D54" t="s">
        <v>90</v>
      </c>
      <c r="E54" t="s">
        <v>90</v>
      </c>
      <c r="F54" t="s">
        <v>108</v>
      </c>
      <c r="G54" t="s">
        <v>124</v>
      </c>
      <c r="H54">
        <v>850000</v>
      </c>
      <c r="I54">
        <v>0</v>
      </c>
      <c r="J54">
        <v>0</v>
      </c>
      <c r="K54">
        <v>0</v>
      </c>
      <c r="L54">
        <v>11</v>
      </c>
      <c r="M54">
        <v>72.083333330000002</v>
      </c>
      <c r="N54" t="s">
        <v>108</v>
      </c>
      <c r="O54" t="s">
        <v>108</v>
      </c>
      <c r="P54" t="s">
        <v>128</v>
      </c>
      <c r="Q54" t="s">
        <v>128</v>
      </c>
      <c r="R54" t="s">
        <v>129</v>
      </c>
      <c r="S54" t="s">
        <v>129</v>
      </c>
      <c r="T54" t="s">
        <v>129</v>
      </c>
      <c r="U54" t="s">
        <v>129</v>
      </c>
      <c r="V54" t="s">
        <v>129</v>
      </c>
      <c r="W54" t="s">
        <v>129</v>
      </c>
      <c r="X54" t="s">
        <v>129</v>
      </c>
      <c r="Y54" t="s">
        <v>128</v>
      </c>
      <c r="Z54" t="s">
        <v>129</v>
      </c>
      <c r="AA54" t="s">
        <v>129</v>
      </c>
      <c r="AB54" t="s">
        <v>129</v>
      </c>
      <c r="AC54" t="s">
        <v>129</v>
      </c>
      <c r="AD54" t="s">
        <v>148</v>
      </c>
      <c r="AE54" t="s">
        <v>153</v>
      </c>
      <c r="AF54" t="s">
        <v>155</v>
      </c>
      <c r="AG54">
        <v>129642</v>
      </c>
      <c r="AH54" t="s">
        <v>153</v>
      </c>
      <c r="AI54">
        <v>2012</v>
      </c>
      <c r="AJ54" t="s">
        <v>128</v>
      </c>
      <c r="AK54" t="s">
        <v>304</v>
      </c>
      <c r="AL54" t="s">
        <v>375</v>
      </c>
      <c r="AM54" t="s">
        <v>392</v>
      </c>
      <c r="AN54" t="s">
        <v>415</v>
      </c>
      <c r="AO54" t="s">
        <v>486</v>
      </c>
      <c r="AP54" t="s">
        <v>561</v>
      </c>
      <c r="AQ54" t="s">
        <v>578</v>
      </c>
      <c r="AR54" t="s">
        <v>583</v>
      </c>
      <c r="AS54" t="s">
        <v>583</v>
      </c>
      <c r="AT54" t="s">
        <v>583</v>
      </c>
      <c r="AU54" t="s">
        <v>583</v>
      </c>
      <c r="AV54" t="s">
        <v>583</v>
      </c>
      <c r="AW54" t="s">
        <v>583</v>
      </c>
      <c r="AX54" t="s">
        <v>129</v>
      </c>
      <c r="AY54" t="s">
        <v>129</v>
      </c>
      <c r="AZ54" t="s">
        <v>128</v>
      </c>
      <c r="BA54" t="s">
        <v>128</v>
      </c>
      <c r="BB54" t="s">
        <v>128</v>
      </c>
      <c r="BC54" t="s">
        <v>599</v>
      </c>
      <c r="BD54" t="s">
        <v>606</v>
      </c>
      <c r="BE54" t="s">
        <v>333</v>
      </c>
      <c r="BF54" t="s">
        <v>631</v>
      </c>
      <c r="BG54" t="s">
        <v>634</v>
      </c>
      <c r="BH54" t="s">
        <v>636</v>
      </c>
      <c r="BI54" t="s">
        <v>634</v>
      </c>
      <c r="BJ54" t="s">
        <v>640</v>
      </c>
      <c r="BK54" t="s">
        <v>644</v>
      </c>
      <c r="BL54" t="s">
        <v>653</v>
      </c>
      <c r="BM54" t="s">
        <v>486</v>
      </c>
      <c r="BN54" t="s">
        <v>561</v>
      </c>
      <c r="BO54">
        <v>172178</v>
      </c>
      <c r="BP54">
        <v>1</v>
      </c>
      <c r="BQ54" t="s">
        <v>157</v>
      </c>
      <c r="BR54" t="s">
        <v>659</v>
      </c>
    </row>
    <row r="55" spans="1:70" x14ac:dyDescent="0.25">
      <c r="A55">
        <v>31045</v>
      </c>
      <c r="B55" t="s">
        <v>70</v>
      </c>
      <c r="C55" t="s">
        <v>71</v>
      </c>
      <c r="D55" t="s">
        <v>91</v>
      </c>
      <c r="E55" t="s">
        <v>91</v>
      </c>
      <c r="F55" t="s">
        <v>108</v>
      </c>
      <c r="G55" t="s">
        <v>125</v>
      </c>
      <c r="H55">
        <v>180000</v>
      </c>
      <c r="I55">
        <v>0</v>
      </c>
      <c r="J55">
        <v>0</v>
      </c>
      <c r="K55">
        <v>0</v>
      </c>
      <c r="L55">
        <v>8.6666666669999994</v>
      </c>
      <c r="M55">
        <v>78.166666669999998</v>
      </c>
      <c r="N55" t="s">
        <v>108</v>
      </c>
      <c r="O55" t="s">
        <v>108</v>
      </c>
      <c r="P55" t="s">
        <v>128</v>
      </c>
      <c r="Q55" t="s">
        <v>128</v>
      </c>
      <c r="R55" t="s">
        <v>129</v>
      </c>
      <c r="S55" t="s">
        <v>129</v>
      </c>
      <c r="T55" t="s">
        <v>129</v>
      </c>
      <c r="U55" t="s">
        <v>129</v>
      </c>
      <c r="V55" t="s">
        <v>129</v>
      </c>
      <c r="W55" t="s">
        <v>129</v>
      </c>
      <c r="X55" t="s">
        <v>129</v>
      </c>
      <c r="Y55" t="s">
        <v>128</v>
      </c>
      <c r="Z55" t="s">
        <v>129</v>
      </c>
      <c r="AA55" t="s">
        <v>129</v>
      </c>
      <c r="AB55" t="s">
        <v>129</v>
      </c>
      <c r="AC55" t="s">
        <v>129</v>
      </c>
      <c r="AD55" t="s">
        <v>149</v>
      </c>
      <c r="AE55" t="s">
        <v>153</v>
      </c>
      <c r="AF55" t="s">
        <v>155</v>
      </c>
      <c r="AG55">
        <v>129644</v>
      </c>
      <c r="AH55" t="s">
        <v>153</v>
      </c>
      <c r="AI55">
        <v>2012</v>
      </c>
      <c r="AJ55" t="s">
        <v>128</v>
      </c>
      <c r="AK55" t="s">
        <v>305</v>
      </c>
      <c r="AL55" t="s">
        <v>388</v>
      </c>
      <c r="AM55" t="s">
        <v>392</v>
      </c>
      <c r="AN55" t="s">
        <v>415</v>
      </c>
      <c r="AO55" t="s">
        <v>499</v>
      </c>
      <c r="AP55" t="s">
        <v>573</v>
      </c>
      <c r="AQ55" t="s">
        <v>578</v>
      </c>
      <c r="AR55" t="s">
        <v>583</v>
      </c>
      <c r="AS55" t="s">
        <v>583</v>
      </c>
      <c r="AT55" t="s">
        <v>583</v>
      </c>
      <c r="AU55" t="s">
        <v>583</v>
      </c>
      <c r="AV55" t="s">
        <v>583</v>
      </c>
      <c r="AW55" t="s">
        <v>583</v>
      </c>
      <c r="AX55" t="s">
        <v>129</v>
      </c>
      <c r="AY55" t="s">
        <v>129</v>
      </c>
      <c r="AZ55" t="s">
        <v>128</v>
      </c>
      <c r="BA55" t="s">
        <v>128</v>
      </c>
      <c r="BB55" t="s">
        <v>128</v>
      </c>
      <c r="BC55" t="s">
        <v>601</v>
      </c>
      <c r="BD55" t="s">
        <v>606</v>
      </c>
      <c r="BE55" t="s">
        <v>610</v>
      </c>
      <c r="BF55" t="s">
        <v>606</v>
      </c>
      <c r="BG55" t="s">
        <v>634</v>
      </c>
      <c r="BH55" t="s">
        <v>636</v>
      </c>
      <c r="BI55" t="s">
        <v>634</v>
      </c>
      <c r="BJ55" t="s">
        <v>641</v>
      </c>
      <c r="BK55" t="s">
        <v>645</v>
      </c>
      <c r="BL55" t="s">
        <v>654</v>
      </c>
      <c r="BM55" t="s">
        <v>499</v>
      </c>
      <c r="BN55" t="s">
        <v>573</v>
      </c>
      <c r="BO55">
        <v>172179</v>
      </c>
      <c r="BP55">
        <v>1</v>
      </c>
      <c r="BQ55" t="s">
        <v>157</v>
      </c>
      <c r="BR55" t="s">
        <v>659</v>
      </c>
    </row>
    <row r="56" spans="1:70" x14ac:dyDescent="0.25">
      <c r="A56">
        <v>31046</v>
      </c>
      <c r="B56" t="s">
        <v>70</v>
      </c>
      <c r="C56" t="s">
        <v>71</v>
      </c>
      <c r="D56" t="s">
        <v>92</v>
      </c>
      <c r="E56" t="s">
        <v>92</v>
      </c>
      <c r="F56" t="s">
        <v>108</v>
      </c>
      <c r="G56" t="s">
        <v>126</v>
      </c>
      <c r="H56">
        <v>1800000</v>
      </c>
      <c r="I56">
        <v>0</v>
      </c>
      <c r="J56">
        <v>0</v>
      </c>
      <c r="K56">
        <v>0</v>
      </c>
      <c r="L56">
        <v>12.4</v>
      </c>
      <c r="M56">
        <v>71.888833329999997</v>
      </c>
      <c r="N56" t="s">
        <v>108</v>
      </c>
      <c r="O56" t="s">
        <v>108</v>
      </c>
      <c r="P56" t="s">
        <v>128</v>
      </c>
      <c r="Q56" t="s">
        <v>128</v>
      </c>
      <c r="R56" t="s">
        <v>129</v>
      </c>
      <c r="S56" t="s">
        <v>129</v>
      </c>
      <c r="T56" t="s">
        <v>129</v>
      </c>
      <c r="U56" t="s">
        <v>129</v>
      </c>
      <c r="V56" t="s">
        <v>129</v>
      </c>
      <c r="W56" t="s">
        <v>129</v>
      </c>
      <c r="X56" t="s">
        <v>129</v>
      </c>
      <c r="Y56" t="s">
        <v>128</v>
      </c>
      <c r="Z56" t="s">
        <v>129</v>
      </c>
      <c r="AA56" t="s">
        <v>129</v>
      </c>
      <c r="AB56" t="s">
        <v>129</v>
      </c>
      <c r="AC56" t="s">
        <v>129</v>
      </c>
      <c r="AD56" t="s">
        <v>150</v>
      </c>
      <c r="AE56" t="s">
        <v>153</v>
      </c>
      <c r="AF56" t="s">
        <v>155</v>
      </c>
      <c r="AG56">
        <v>129645</v>
      </c>
      <c r="AH56" t="s">
        <v>153</v>
      </c>
      <c r="AI56">
        <v>2012</v>
      </c>
      <c r="AJ56" t="s">
        <v>128</v>
      </c>
      <c r="AK56" t="s">
        <v>306</v>
      </c>
      <c r="AL56" t="s">
        <v>379</v>
      </c>
      <c r="AM56" t="s">
        <v>392</v>
      </c>
      <c r="AN56" t="s">
        <v>415</v>
      </c>
      <c r="AO56" t="s">
        <v>490</v>
      </c>
      <c r="AP56" t="s">
        <v>565</v>
      </c>
      <c r="AQ56" t="s">
        <v>578</v>
      </c>
      <c r="AR56" t="s">
        <v>583</v>
      </c>
      <c r="AS56" t="s">
        <v>583</v>
      </c>
      <c r="AT56" t="s">
        <v>583</v>
      </c>
      <c r="AU56" t="s">
        <v>583</v>
      </c>
      <c r="AV56" t="s">
        <v>583</v>
      </c>
      <c r="AW56" t="s">
        <v>583</v>
      </c>
      <c r="AX56" t="s">
        <v>129</v>
      </c>
      <c r="AY56" t="s">
        <v>129</v>
      </c>
      <c r="AZ56" t="s">
        <v>128</v>
      </c>
      <c r="BA56" t="s">
        <v>128</v>
      </c>
      <c r="BB56" t="s">
        <v>128</v>
      </c>
      <c r="BC56" t="s">
        <v>603</v>
      </c>
      <c r="BD56" t="s">
        <v>606</v>
      </c>
      <c r="BE56" t="s">
        <v>625</v>
      </c>
      <c r="BF56" t="s">
        <v>632</v>
      </c>
      <c r="BG56" t="s">
        <v>634</v>
      </c>
      <c r="BH56" t="s">
        <v>636</v>
      </c>
      <c r="BI56" t="s">
        <v>634</v>
      </c>
      <c r="BJ56" t="s">
        <v>643</v>
      </c>
      <c r="BK56" t="s">
        <v>645</v>
      </c>
      <c r="BL56" t="s">
        <v>655</v>
      </c>
      <c r="BM56" t="s">
        <v>490</v>
      </c>
      <c r="BN56" t="s">
        <v>565</v>
      </c>
      <c r="BO56">
        <v>172180</v>
      </c>
      <c r="BP56">
        <v>1</v>
      </c>
      <c r="BQ56" t="s">
        <v>157</v>
      </c>
      <c r="BR56" t="s">
        <v>659</v>
      </c>
    </row>
    <row r="57" spans="1:70" x14ac:dyDescent="0.25">
      <c r="A57">
        <v>31046</v>
      </c>
      <c r="B57" t="s">
        <v>70</v>
      </c>
      <c r="C57" t="s">
        <v>71</v>
      </c>
      <c r="D57" t="s">
        <v>92</v>
      </c>
      <c r="E57" t="s">
        <v>92</v>
      </c>
      <c r="F57" t="s">
        <v>108</v>
      </c>
      <c r="G57" t="s">
        <v>126</v>
      </c>
      <c r="H57">
        <v>1800000</v>
      </c>
      <c r="I57">
        <v>0</v>
      </c>
      <c r="J57">
        <v>0</v>
      </c>
      <c r="K57">
        <v>0</v>
      </c>
      <c r="L57">
        <v>12.4</v>
      </c>
      <c r="M57">
        <v>71.888833329999997</v>
      </c>
      <c r="N57" t="s">
        <v>108</v>
      </c>
      <c r="O57" t="s">
        <v>108</v>
      </c>
      <c r="P57" t="s">
        <v>128</v>
      </c>
      <c r="Q57" t="s">
        <v>128</v>
      </c>
      <c r="R57" t="s">
        <v>129</v>
      </c>
      <c r="S57" t="s">
        <v>129</v>
      </c>
      <c r="T57" t="s">
        <v>129</v>
      </c>
      <c r="U57" t="s">
        <v>129</v>
      </c>
      <c r="V57" t="s">
        <v>129</v>
      </c>
      <c r="W57" t="s">
        <v>129</v>
      </c>
      <c r="X57" t="s">
        <v>129</v>
      </c>
      <c r="Y57" t="s">
        <v>128</v>
      </c>
      <c r="Z57" t="s">
        <v>129</v>
      </c>
      <c r="AA57" t="s">
        <v>129</v>
      </c>
      <c r="AB57" t="s">
        <v>129</v>
      </c>
      <c r="AC57" t="s">
        <v>129</v>
      </c>
      <c r="AD57" t="s">
        <v>150</v>
      </c>
      <c r="AE57" t="s">
        <v>153</v>
      </c>
      <c r="AF57" t="s">
        <v>155</v>
      </c>
      <c r="AG57">
        <v>129645</v>
      </c>
      <c r="AH57" t="s">
        <v>153</v>
      </c>
      <c r="AI57">
        <v>2012</v>
      </c>
      <c r="AJ57" t="s">
        <v>128</v>
      </c>
      <c r="AK57" t="s">
        <v>307</v>
      </c>
      <c r="AL57" t="s">
        <v>375</v>
      </c>
      <c r="AM57" t="s">
        <v>392</v>
      </c>
      <c r="AN57" t="s">
        <v>415</v>
      </c>
      <c r="AO57" t="s">
        <v>486</v>
      </c>
      <c r="AP57" t="s">
        <v>561</v>
      </c>
      <c r="AQ57" t="s">
        <v>578</v>
      </c>
      <c r="AR57" t="s">
        <v>583</v>
      </c>
      <c r="AS57" t="s">
        <v>583</v>
      </c>
      <c r="AT57" t="s">
        <v>583</v>
      </c>
      <c r="AU57" t="s">
        <v>583</v>
      </c>
      <c r="AV57" t="s">
        <v>583</v>
      </c>
      <c r="AW57" t="s">
        <v>583</v>
      </c>
      <c r="AX57" t="s">
        <v>129</v>
      </c>
      <c r="AY57" t="s">
        <v>129</v>
      </c>
      <c r="AZ57" t="s">
        <v>128</v>
      </c>
      <c r="BA57" t="s">
        <v>128</v>
      </c>
      <c r="BB57" t="s">
        <v>128</v>
      </c>
      <c r="BC57" t="s">
        <v>599</v>
      </c>
      <c r="BD57" t="s">
        <v>606</v>
      </c>
      <c r="BE57" t="s">
        <v>626</v>
      </c>
      <c r="BF57" t="s">
        <v>606</v>
      </c>
      <c r="BG57" t="s">
        <v>634</v>
      </c>
      <c r="BH57" t="s">
        <v>636</v>
      </c>
      <c r="BI57" t="s">
        <v>634</v>
      </c>
      <c r="BJ57" t="s">
        <v>641</v>
      </c>
      <c r="BK57" t="s">
        <v>644</v>
      </c>
      <c r="BL57" t="s">
        <v>656</v>
      </c>
      <c r="BM57" t="s">
        <v>486</v>
      </c>
      <c r="BN57" t="s">
        <v>561</v>
      </c>
      <c r="BO57">
        <v>172181</v>
      </c>
      <c r="BP57">
        <v>1</v>
      </c>
      <c r="BQ57" t="s">
        <v>157</v>
      </c>
      <c r="BR57" t="s">
        <v>659</v>
      </c>
    </row>
    <row r="58" spans="1:70" x14ac:dyDescent="0.25">
      <c r="A58">
        <v>31046</v>
      </c>
      <c r="B58" t="s">
        <v>70</v>
      </c>
      <c r="C58" t="s">
        <v>71</v>
      </c>
      <c r="D58" t="s">
        <v>92</v>
      </c>
      <c r="E58" t="s">
        <v>92</v>
      </c>
      <c r="F58" t="s">
        <v>108</v>
      </c>
      <c r="G58" t="s">
        <v>126</v>
      </c>
      <c r="H58">
        <v>1800000</v>
      </c>
      <c r="I58">
        <v>0</v>
      </c>
      <c r="J58">
        <v>0</v>
      </c>
      <c r="K58">
        <v>0</v>
      </c>
      <c r="L58">
        <v>12.4</v>
      </c>
      <c r="M58">
        <v>71.888833329999997</v>
      </c>
      <c r="N58" t="s">
        <v>108</v>
      </c>
      <c r="O58" t="s">
        <v>108</v>
      </c>
      <c r="P58" t="s">
        <v>128</v>
      </c>
      <c r="Q58" t="s">
        <v>128</v>
      </c>
      <c r="R58" t="s">
        <v>129</v>
      </c>
      <c r="S58" t="s">
        <v>129</v>
      </c>
      <c r="T58" t="s">
        <v>129</v>
      </c>
      <c r="U58" t="s">
        <v>129</v>
      </c>
      <c r="V58" t="s">
        <v>129</v>
      </c>
      <c r="W58" t="s">
        <v>129</v>
      </c>
      <c r="X58" t="s">
        <v>129</v>
      </c>
      <c r="Y58" t="s">
        <v>128</v>
      </c>
      <c r="Z58" t="s">
        <v>129</v>
      </c>
      <c r="AA58" t="s">
        <v>129</v>
      </c>
      <c r="AB58" t="s">
        <v>129</v>
      </c>
      <c r="AC58" t="s">
        <v>129</v>
      </c>
      <c r="AD58" t="s">
        <v>150</v>
      </c>
      <c r="AE58" t="s">
        <v>153</v>
      </c>
      <c r="AF58" t="s">
        <v>155</v>
      </c>
      <c r="AG58">
        <v>129645</v>
      </c>
      <c r="AH58" t="s">
        <v>153</v>
      </c>
      <c r="AI58">
        <v>2012</v>
      </c>
      <c r="AJ58" t="s">
        <v>128</v>
      </c>
      <c r="AK58" t="s">
        <v>308</v>
      </c>
      <c r="AL58" t="s">
        <v>375</v>
      </c>
      <c r="AM58" t="s">
        <v>392</v>
      </c>
      <c r="AN58" t="s">
        <v>415</v>
      </c>
      <c r="AO58" t="s">
        <v>486</v>
      </c>
      <c r="AP58" t="s">
        <v>561</v>
      </c>
      <c r="AQ58" t="s">
        <v>578</v>
      </c>
      <c r="AR58" t="s">
        <v>583</v>
      </c>
      <c r="AS58" t="s">
        <v>583</v>
      </c>
      <c r="AT58" t="s">
        <v>583</v>
      </c>
      <c r="AU58" t="s">
        <v>583</v>
      </c>
      <c r="AV58" t="s">
        <v>583</v>
      </c>
      <c r="AW58" t="s">
        <v>583</v>
      </c>
      <c r="AX58" t="s">
        <v>129</v>
      </c>
      <c r="AY58" t="s">
        <v>129</v>
      </c>
      <c r="AZ58" t="s">
        <v>128</v>
      </c>
      <c r="BA58" t="s">
        <v>128</v>
      </c>
      <c r="BB58" t="s">
        <v>128</v>
      </c>
      <c r="BC58" t="s">
        <v>604</v>
      </c>
      <c r="BD58" t="s">
        <v>606</v>
      </c>
      <c r="BE58" t="s">
        <v>627</v>
      </c>
      <c r="BF58" t="s">
        <v>606</v>
      </c>
      <c r="BG58" t="s">
        <v>634</v>
      </c>
      <c r="BH58" t="s">
        <v>636</v>
      </c>
      <c r="BI58" t="s">
        <v>634</v>
      </c>
      <c r="BJ58" t="s">
        <v>641</v>
      </c>
      <c r="BK58" t="s">
        <v>644</v>
      </c>
      <c r="BL58" t="s">
        <v>653</v>
      </c>
      <c r="BM58" t="s">
        <v>486</v>
      </c>
      <c r="BN58" t="s">
        <v>561</v>
      </c>
      <c r="BO58">
        <v>172182</v>
      </c>
      <c r="BP58">
        <v>1</v>
      </c>
      <c r="BQ58" t="s">
        <v>157</v>
      </c>
      <c r="BR58" t="s">
        <v>659</v>
      </c>
    </row>
    <row r="59" spans="1:70" x14ac:dyDescent="0.25">
      <c r="A59">
        <v>31047</v>
      </c>
      <c r="B59" t="s">
        <v>70</v>
      </c>
      <c r="C59" t="s">
        <v>71</v>
      </c>
      <c r="D59" t="s">
        <v>93</v>
      </c>
      <c r="E59" t="s">
        <v>93</v>
      </c>
      <c r="F59" t="s">
        <v>108</v>
      </c>
      <c r="G59" t="s">
        <v>127</v>
      </c>
      <c r="H59">
        <v>130000</v>
      </c>
      <c r="I59">
        <v>0</v>
      </c>
      <c r="J59">
        <v>0</v>
      </c>
      <c r="K59">
        <v>0</v>
      </c>
      <c r="L59">
        <v>15.919166669999999</v>
      </c>
      <c r="M59">
        <v>73.505499999999998</v>
      </c>
      <c r="N59" t="s">
        <v>108</v>
      </c>
      <c r="O59" t="s">
        <v>108</v>
      </c>
      <c r="P59" t="s">
        <v>128</v>
      </c>
      <c r="Q59" t="s">
        <v>128</v>
      </c>
      <c r="R59" t="s">
        <v>129</v>
      </c>
      <c r="S59" t="s">
        <v>129</v>
      </c>
      <c r="T59" t="s">
        <v>129</v>
      </c>
      <c r="U59" t="s">
        <v>129</v>
      </c>
      <c r="V59" t="s">
        <v>129</v>
      </c>
      <c r="W59" t="s">
        <v>129</v>
      </c>
      <c r="X59" t="s">
        <v>129</v>
      </c>
      <c r="Y59" t="s">
        <v>128</v>
      </c>
      <c r="Z59" t="s">
        <v>129</v>
      </c>
      <c r="AA59" t="s">
        <v>129</v>
      </c>
      <c r="AB59" t="s">
        <v>129</v>
      </c>
      <c r="AC59" t="s">
        <v>129</v>
      </c>
      <c r="AD59" t="s">
        <v>151</v>
      </c>
      <c r="AE59" t="s">
        <v>153</v>
      </c>
      <c r="AF59" t="s">
        <v>155</v>
      </c>
      <c r="AG59">
        <v>129646</v>
      </c>
      <c r="AH59" t="s">
        <v>153</v>
      </c>
      <c r="AI59">
        <v>2012</v>
      </c>
      <c r="AJ59" t="s">
        <v>128</v>
      </c>
      <c r="AK59" t="s">
        <v>309</v>
      </c>
      <c r="AL59" t="s">
        <v>376</v>
      </c>
      <c r="AM59" t="s">
        <v>392</v>
      </c>
      <c r="AN59" t="s">
        <v>415</v>
      </c>
      <c r="AO59" t="s">
        <v>487</v>
      </c>
      <c r="AP59" t="s">
        <v>562</v>
      </c>
      <c r="AQ59" t="s">
        <v>578</v>
      </c>
      <c r="AR59" t="s">
        <v>583</v>
      </c>
      <c r="AS59" t="s">
        <v>583</v>
      </c>
      <c r="AT59" t="s">
        <v>583</v>
      </c>
      <c r="AU59" t="s">
        <v>583</v>
      </c>
      <c r="AV59" t="s">
        <v>583</v>
      </c>
      <c r="AW59" t="s">
        <v>583</v>
      </c>
      <c r="AX59" t="s">
        <v>129</v>
      </c>
      <c r="AY59" t="s">
        <v>129</v>
      </c>
      <c r="AZ59" t="s">
        <v>128</v>
      </c>
      <c r="BA59" t="s">
        <v>128</v>
      </c>
      <c r="BB59" t="s">
        <v>128</v>
      </c>
      <c r="BC59" t="s">
        <v>597</v>
      </c>
      <c r="BD59" t="s">
        <v>606</v>
      </c>
      <c r="BE59" t="s">
        <v>628</v>
      </c>
      <c r="BF59" t="s">
        <v>633</v>
      </c>
      <c r="BG59" t="s">
        <v>634</v>
      </c>
      <c r="BH59" t="s">
        <v>636</v>
      </c>
      <c r="BI59" t="s">
        <v>634</v>
      </c>
      <c r="BJ59" t="s">
        <v>643</v>
      </c>
      <c r="BK59" t="s">
        <v>644</v>
      </c>
      <c r="BL59" t="s">
        <v>657</v>
      </c>
      <c r="BM59" t="s">
        <v>487</v>
      </c>
      <c r="BN59" t="s">
        <v>562</v>
      </c>
      <c r="BO59">
        <v>172183</v>
      </c>
      <c r="BP59">
        <v>1</v>
      </c>
      <c r="BQ59" t="s">
        <v>157</v>
      </c>
      <c r="BR59" t="s">
        <v>659</v>
      </c>
    </row>
    <row r="60" spans="1:70" x14ac:dyDescent="0.25">
      <c r="A60">
        <v>31047</v>
      </c>
      <c r="B60" t="s">
        <v>70</v>
      </c>
      <c r="C60" t="s">
        <v>71</v>
      </c>
      <c r="D60" t="s">
        <v>93</v>
      </c>
      <c r="E60" t="s">
        <v>93</v>
      </c>
      <c r="F60" t="s">
        <v>108</v>
      </c>
      <c r="G60" t="s">
        <v>127</v>
      </c>
      <c r="H60">
        <v>130000</v>
      </c>
      <c r="I60">
        <v>0</v>
      </c>
      <c r="J60">
        <v>0</v>
      </c>
      <c r="K60">
        <v>0</v>
      </c>
      <c r="L60">
        <v>15.919166669999999</v>
      </c>
      <c r="M60">
        <v>73.505499999999998</v>
      </c>
      <c r="N60" t="s">
        <v>108</v>
      </c>
      <c r="O60" t="s">
        <v>108</v>
      </c>
      <c r="P60" t="s">
        <v>128</v>
      </c>
      <c r="Q60" t="s">
        <v>128</v>
      </c>
      <c r="R60" t="s">
        <v>129</v>
      </c>
      <c r="S60" t="s">
        <v>129</v>
      </c>
      <c r="T60" t="s">
        <v>129</v>
      </c>
      <c r="U60" t="s">
        <v>129</v>
      </c>
      <c r="V60" t="s">
        <v>129</v>
      </c>
      <c r="W60" t="s">
        <v>129</v>
      </c>
      <c r="X60" t="s">
        <v>129</v>
      </c>
      <c r="Y60" t="s">
        <v>128</v>
      </c>
      <c r="Z60" t="s">
        <v>129</v>
      </c>
      <c r="AA60" t="s">
        <v>129</v>
      </c>
      <c r="AB60" t="s">
        <v>129</v>
      </c>
      <c r="AC60" t="s">
        <v>129</v>
      </c>
      <c r="AD60" t="s">
        <v>151</v>
      </c>
      <c r="AE60" t="s">
        <v>153</v>
      </c>
      <c r="AF60" t="s">
        <v>155</v>
      </c>
      <c r="AG60">
        <v>129646</v>
      </c>
      <c r="AH60" t="s">
        <v>153</v>
      </c>
      <c r="AI60">
        <v>2012</v>
      </c>
      <c r="AJ60" t="s">
        <v>128</v>
      </c>
      <c r="AK60" t="s">
        <v>310</v>
      </c>
      <c r="AL60" t="s">
        <v>375</v>
      </c>
      <c r="AM60" t="s">
        <v>392</v>
      </c>
      <c r="AN60" t="s">
        <v>415</v>
      </c>
      <c r="AO60" t="s">
        <v>486</v>
      </c>
      <c r="AP60" t="s">
        <v>561</v>
      </c>
      <c r="AQ60" t="s">
        <v>578</v>
      </c>
      <c r="AR60" t="s">
        <v>583</v>
      </c>
      <c r="AS60" t="s">
        <v>583</v>
      </c>
      <c r="AT60" t="s">
        <v>583</v>
      </c>
      <c r="AU60" t="s">
        <v>583</v>
      </c>
      <c r="AV60" t="s">
        <v>583</v>
      </c>
      <c r="AW60" t="s">
        <v>583</v>
      </c>
      <c r="AX60" t="s">
        <v>129</v>
      </c>
      <c r="AY60" t="s">
        <v>129</v>
      </c>
      <c r="AZ60" t="s">
        <v>128</v>
      </c>
      <c r="BA60" t="s">
        <v>128</v>
      </c>
      <c r="BB60" t="s">
        <v>128</v>
      </c>
      <c r="BC60" t="s">
        <v>597</v>
      </c>
      <c r="BD60" t="s">
        <v>606</v>
      </c>
      <c r="BE60" t="s">
        <v>333</v>
      </c>
      <c r="BF60" t="s">
        <v>622</v>
      </c>
      <c r="BG60" t="s">
        <v>634</v>
      </c>
      <c r="BH60" t="s">
        <v>636</v>
      </c>
      <c r="BI60" t="s">
        <v>634</v>
      </c>
      <c r="BJ60" t="s">
        <v>643</v>
      </c>
      <c r="BK60" t="s">
        <v>644</v>
      </c>
      <c r="BL60" t="s">
        <v>657</v>
      </c>
      <c r="BM60" t="s">
        <v>486</v>
      </c>
      <c r="BN60" t="s">
        <v>561</v>
      </c>
      <c r="BO60">
        <v>172184</v>
      </c>
      <c r="BP60">
        <v>1</v>
      </c>
      <c r="BQ60" t="s">
        <v>157</v>
      </c>
      <c r="BR60" t="s">
        <v>659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FEE5-7D1E-4929-A834-1370F54AB64F}">
  <dimension ref="A1:S60"/>
  <sheetViews>
    <sheetView zoomScaleNormal="100" workbookViewId="0"/>
  </sheetViews>
  <sheetFormatPr defaultRowHeight="15" x14ac:dyDescent="0.25"/>
  <cols>
    <col min="16" max="16" width="26.42578125" bestFit="1" customWidth="1"/>
  </cols>
  <sheetData>
    <row r="1" spans="1:19" x14ac:dyDescent="0.25">
      <c r="A1" t="s">
        <v>0</v>
      </c>
      <c r="B1" t="s">
        <v>3</v>
      </c>
      <c r="C1" t="s">
        <v>4</v>
      </c>
      <c r="D1" t="s">
        <v>6</v>
      </c>
      <c r="E1" t="s">
        <v>662</v>
      </c>
      <c r="F1" t="s">
        <v>663</v>
      </c>
      <c r="G1" t="s">
        <v>664</v>
      </c>
      <c r="H1" t="s">
        <v>665</v>
      </c>
      <c r="I1" t="s">
        <v>666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667</v>
      </c>
      <c r="P1" t="s">
        <v>668</v>
      </c>
      <c r="Q1" t="s">
        <v>68</v>
      </c>
      <c r="R1" t="s">
        <v>69</v>
      </c>
      <c r="S1" t="s">
        <v>63</v>
      </c>
    </row>
    <row r="2" spans="1:19" x14ac:dyDescent="0.25">
      <c r="A2">
        <v>18134</v>
      </c>
      <c r="B2" t="s">
        <v>73</v>
      </c>
      <c r="C2" t="s">
        <v>73</v>
      </c>
      <c r="D2" t="s">
        <v>110</v>
      </c>
      <c r="E2" t="s">
        <v>152</v>
      </c>
      <c r="F2" t="s">
        <v>154</v>
      </c>
      <c r="G2" t="s">
        <v>606</v>
      </c>
      <c r="H2" t="s">
        <v>606</v>
      </c>
      <c r="I2" t="s">
        <v>606</v>
      </c>
      <c r="J2" t="s">
        <v>634</v>
      </c>
      <c r="K2" t="s">
        <v>634</v>
      </c>
      <c r="L2" t="s">
        <v>637</v>
      </c>
      <c r="M2" t="s">
        <v>638</v>
      </c>
      <c r="N2" t="s">
        <v>634</v>
      </c>
      <c r="O2" t="s">
        <v>448</v>
      </c>
      <c r="P2" t="s">
        <v>527</v>
      </c>
      <c r="Q2" t="s">
        <v>152</v>
      </c>
      <c r="R2" t="s">
        <v>658</v>
      </c>
      <c r="S2" t="s">
        <v>108</v>
      </c>
    </row>
    <row r="3" spans="1:19" x14ac:dyDescent="0.25">
      <c r="A3">
        <v>18134</v>
      </c>
      <c r="B3" t="s">
        <v>73</v>
      </c>
      <c r="C3" t="s">
        <v>73</v>
      </c>
      <c r="D3" t="s">
        <v>110</v>
      </c>
      <c r="E3" t="s">
        <v>152</v>
      </c>
      <c r="F3" t="s">
        <v>154</v>
      </c>
      <c r="G3" t="s">
        <v>606</v>
      </c>
      <c r="H3" t="s">
        <v>606</v>
      </c>
      <c r="I3" t="s">
        <v>606</v>
      </c>
      <c r="J3" t="s">
        <v>634</v>
      </c>
      <c r="K3" t="s">
        <v>634</v>
      </c>
      <c r="L3" t="s">
        <v>637</v>
      </c>
      <c r="M3" t="s">
        <v>638</v>
      </c>
      <c r="N3" t="s">
        <v>634</v>
      </c>
      <c r="O3" t="s">
        <v>449</v>
      </c>
      <c r="P3" t="s">
        <v>528</v>
      </c>
      <c r="Q3" t="s">
        <v>152</v>
      </c>
      <c r="R3" t="s">
        <v>658</v>
      </c>
      <c r="S3" t="s">
        <v>108</v>
      </c>
    </row>
    <row r="4" spans="1:19" x14ac:dyDescent="0.25">
      <c r="A4">
        <v>18134</v>
      </c>
      <c r="B4" t="s">
        <v>73</v>
      </c>
      <c r="C4" t="s">
        <v>73</v>
      </c>
      <c r="D4" t="s">
        <v>110</v>
      </c>
      <c r="E4" t="s">
        <v>152</v>
      </c>
      <c r="F4" t="s">
        <v>154</v>
      </c>
      <c r="G4" t="s">
        <v>606</v>
      </c>
      <c r="H4" t="s">
        <v>606</v>
      </c>
      <c r="I4" t="s">
        <v>606</v>
      </c>
      <c r="J4" t="s">
        <v>634</v>
      </c>
      <c r="K4" t="s">
        <v>634</v>
      </c>
      <c r="L4" t="s">
        <v>637</v>
      </c>
      <c r="M4" t="s">
        <v>638</v>
      </c>
      <c r="N4" t="s">
        <v>634</v>
      </c>
      <c r="O4" t="s">
        <v>450</v>
      </c>
      <c r="P4" t="s">
        <v>529</v>
      </c>
      <c r="Q4" t="s">
        <v>152</v>
      </c>
      <c r="R4" t="s">
        <v>658</v>
      </c>
      <c r="S4" t="s">
        <v>108</v>
      </c>
    </row>
    <row r="5" spans="1:19" x14ac:dyDescent="0.25">
      <c r="A5">
        <v>18134</v>
      </c>
      <c r="B5" t="s">
        <v>73</v>
      </c>
      <c r="C5" t="s">
        <v>73</v>
      </c>
      <c r="D5" t="s">
        <v>110</v>
      </c>
      <c r="E5" t="s">
        <v>152</v>
      </c>
      <c r="F5" t="s">
        <v>597</v>
      </c>
      <c r="G5" t="s">
        <v>597</v>
      </c>
      <c r="H5" t="s">
        <v>607</v>
      </c>
      <c r="I5" t="s">
        <v>607</v>
      </c>
      <c r="J5" t="s">
        <v>634</v>
      </c>
      <c r="K5" t="s">
        <v>636</v>
      </c>
      <c r="L5" t="s">
        <v>634</v>
      </c>
      <c r="M5" t="s">
        <v>638</v>
      </c>
      <c r="N5" t="s">
        <v>634</v>
      </c>
      <c r="O5" t="s">
        <v>451</v>
      </c>
      <c r="P5" t="s">
        <v>530</v>
      </c>
      <c r="Q5" t="s">
        <v>152</v>
      </c>
      <c r="R5" t="s">
        <v>659</v>
      </c>
      <c r="S5" t="s">
        <v>646</v>
      </c>
    </row>
    <row r="6" spans="1:19" x14ac:dyDescent="0.25">
      <c r="A6">
        <v>18134</v>
      </c>
      <c r="B6" t="s">
        <v>73</v>
      </c>
      <c r="C6" t="s">
        <v>73</v>
      </c>
      <c r="D6" t="s">
        <v>110</v>
      </c>
      <c r="E6" t="s">
        <v>152</v>
      </c>
      <c r="F6" t="s">
        <v>597</v>
      </c>
      <c r="G6" t="s">
        <v>597</v>
      </c>
      <c r="H6" t="s">
        <v>608</v>
      </c>
      <c r="I6" t="s">
        <v>608</v>
      </c>
      <c r="J6" t="s">
        <v>634</v>
      </c>
      <c r="K6" t="s">
        <v>636</v>
      </c>
      <c r="L6" t="s">
        <v>634</v>
      </c>
      <c r="M6" t="s">
        <v>638</v>
      </c>
      <c r="N6" t="s">
        <v>634</v>
      </c>
      <c r="O6" t="s">
        <v>452</v>
      </c>
      <c r="P6" t="s">
        <v>531</v>
      </c>
      <c r="Q6" t="s">
        <v>152</v>
      </c>
      <c r="R6" t="s">
        <v>658</v>
      </c>
      <c r="S6" t="s">
        <v>646</v>
      </c>
    </row>
    <row r="7" spans="1:19" x14ac:dyDescent="0.25">
      <c r="A7">
        <v>18134</v>
      </c>
      <c r="B7" t="s">
        <v>73</v>
      </c>
      <c r="C7" t="s">
        <v>73</v>
      </c>
      <c r="D7" t="s">
        <v>110</v>
      </c>
      <c r="E7" t="s">
        <v>152</v>
      </c>
      <c r="F7" t="s">
        <v>597</v>
      </c>
      <c r="G7" t="s">
        <v>597</v>
      </c>
      <c r="H7" t="s">
        <v>609</v>
      </c>
      <c r="I7" t="s">
        <v>609</v>
      </c>
      <c r="J7" t="s">
        <v>634</v>
      </c>
      <c r="K7" t="s">
        <v>636</v>
      </c>
      <c r="L7" t="s">
        <v>634</v>
      </c>
      <c r="M7" t="s">
        <v>638</v>
      </c>
      <c r="N7" t="s">
        <v>634</v>
      </c>
      <c r="O7" t="s">
        <v>453</v>
      </c>
      <c r="P7" t="s">
        <v>532</v>
      </c>
      <c r="Q7" t="s">
        <v>152</v>
      </c>
      <c r="R7" t="s">
        <v>658</v>
      </c>
      <c r="S7" t="s">
        <v>646</v>
      </c>
    </row>
    <row r="8" spans="1:19" x14ac:dyDescent="0.25">
      <c r="A8">
        <v>18134</v>
      </c>
      <c r="B8" t="s">
        <v>73</v>
      </c>
      <c r="C8" t="s">
        <v>73</v>
      </c>
      <c r="D8" t="s">
        <v>110</v>
      </c>
      <c r="E8" t="s">
        <v>152</v>
      </c>
      <c r="F8" t="s">
        <v>597</v>
      </c>
      <c r="G8" t="s">
        <v>597</v>
      </c>
      <c r="H8" t="s">
        <v>610</v>
      </c>
      <c r="I8" t="s">
        <v>610</v>
      </c>
      <c r="J8" t="s">
        <v>634</v>
      </c>
      <c r="K8" t="s">
        <v>636</v>
      </c>
      <c r="L8" t="s">
        <v>634</v>
      </c>
      <c r="M8" t="s">
        <v>638</v>
      </c>
      <c r="N8" t="s">
        <v>634</v>
      </c>
      <c r="O8" t="s">
        <v>454</v>
      </c>
      <c r="P8" t="s">
        <v>533</v>
      </c>
      <c r="Q8" t="s">
        <v>152</v>
      </c>
      <c r="R8" t="s">
        <v>658</v>
      </c>
      <c r="S8" t="s">
        <v>646</v>
      </c>
    </row>
    <row r="9" spans="1:19" x14ac:dyDescent="0.25">
      <c r="A9">
        <v>18134</v>
      </c>
      <c r="B9" t="s">
        <v>73</v>
      </c>
      <c r="C9" t="s">
        <v>73</v>
      </c>
      <c r="D9" t="s">
        <v>110</v>
      </c>
      <c r="E9" t="s">
        <v>152</v>
      </c>
      <c r="F9" t="s">
        <v>597</v>
      </c>
      <c r="G9" t="s">
        <v>597</v>
      </c>
      <c r="H9" t="s">
        <v>611</v>
      </c>
      <c r="I9" t="s">
        <v>611</v>
      </c>
      <c r="J9" t="s">
        <v>634</v>
      </c>
      <c r="K9" t="s">
        <v>636</v>
      </c>
      <c r="L9" t="s">
        <v>634</v>
      </c>
      <c r="M9" t="s">
        <v>638</v>
      </c>
      <c r="N9" t="s">
        <v>634</v>
      </c>
      <c r="O9" t="s">
        <v>455</v>
      </c>
      <c r="P9" t="s">
        <v>534</v>
      </c>
      <c r="Q9" t="s">
        <v>152</v>
      </c>
      <c r="R9" t="s">
        <v>658</v>
      </c>
      <c r="S9" t="s">
        <v>646</v>
      </c>
    </row>
    <row r="10" spans="1:19" x14ac:dyDescent="0.25">
      <c r="A10">
        <v>18134</v>
      </c>
      <c r="B10" t="s">
        <v>73</v>
      </c>
      <c r="C10" t="s">
        <v>73</v>
      </c>
      <c r="D10" t="s">
        <v>110</v>
      </c>
      <c r="E10" t="s">
        <v>152</v>
      </c>
      <c r="F10" t="s">
        <v>597</v>
      </c>
      <c r="G10" t="s">
        <v>597</v>
      </c>
      <c r="H10" t="s">
        <v>612</v>
      </c>
      <c r="I10" t="s">
        <v>606</v>
      </c>
      <c r="J10" t="s">
        <v>634</v>
      </c>
      <c r="K10" t="s">
        <v>636</v>
      </c>
      <c r="L10" t="s">
        <v>634</v>
      </c>
      <c r="M10" t="s">
        <v>638</v>
      </c>
      <c r="N10" t="s">
        <v>634</v>
      </c>
      <c r="O10" t="s">
        <v>456</v>
      </c>
      <c r="P10" t="s">
        <v>535</v>
      </c>
      <c r="Q10" t="s">
        <v>152</v>
      </c>
      <c r="R10" t="s">
        <v>658</v>
      </c>
      <c r="S10" t="s">
        <v>647</v>
      </c>
    </row>
    <row r="11" spans="1:19" x14ac:dyDescent="0.25">
      <c r="A11">
        <v>18134</v>
      </c>
      <c r="B11" t="s">
        <v>73</v>
      </c>
      <c r="C11" t="s">
        <v>73</v>
      </c>
      <c r="D11" t="s">
        <v>110</v>
      </c>
      <c r="E11" t="s">
        <v>152</v>
      </c>
      <c r="F11" t="s">
        <v>597</v>
      </c>
      <c r="G11" t="s">
        <v>597</v>
      </c>
      <c r="H11" t="s">
        <v>613</v>
      </c>
      <c r="I11" t="s">
        <v>613</v>
      </c>
      <c r="J11" t="s">
        <v>634</v>
      </c>
      <c r="K11" t="s">
        <v>636</v>
      </c>
      <c r="L11" t="s">
        <v>634</v>
      </c>
      <c r="M11" t="s">
        <v>638</v>
      </c>
      <c r="N11" t="s">
        <v>634</v>
      </c>
      <c r="O11" t="s">
        <v>457</v>
      </c>
      <c r="P11" t="s">
        <v>536</v>
      </c>
      <c r="Q11" t="s">
        <v>152</v>
      </c>
      <c r="R11" t="s">
        <v>658</v>
      </c>
      <c r="S11" t="s">
        <v>646</v>
      </c>
    </row>
    <row r="12" spans="1:19" x14ac:dyDescent="0.25">
      <c r="A12">
        <v>18245</v>
      </c>
      <c r="B12" t="s">
        <v>78</v>
      </c>
      <c r="C12" t="s">
        <v>78</v>
      </c>
      <c r="D12" t="s">
        <v>115</v>
      </c>
      <c r="E12" t="s">
        <v>152</v>
      </c>
      <c r="F12" t="s">
        <v>154</v>
      </c>
      <c r="G12" t="s">
        <v>606</v>
      </c>
      <c r="H12" t="s">
        <v>606</v>
      </c>
      <c r="I12" t="s">
        <v>606</v>
      </c>
      <c r="J12" t="s">
        <v>634</v>
      </c>
      <c r="K12" t="s">
        <v>634</v>
      </c>
      <c r="L12" t="s">
        <v>637</v>
      </c>
      <c r="M12" t="s">
        <v>634</v>
      </c>
      <c r="N12" t="s">
        <v>634</v>
      </c>
      <c r="O12" t="s">
        <v>482</v>
      </c>
      <c r="P12" t="s">
        <v>559</v>
      </c>
      <c r="Q12" t="s">
        <v>152</v>
      </c>
      <c r="R12" t="s">
        <v>658</v>
      </c>
      <c r="S12" t="s">
        <v>108</v>
      </c>
    </row>
    <row r="13" spans="1:19" x14ac:dyDescent="0.25">
      <c r="A13">
        <v>18245</v>
      </c>
      <c r="B13" t="s">
        <v>78</v>
      </c>
      <c r="C13" t="s">
        <v>78</v>
      </c>
      <c r="D13" t="s">
        <v>115</v>
      </c>
      <c r="E13" t="s">
        <v>152</v>
      </c>
      <c r="F13" t="s">
        <v>154</v>
      </c>
      <c r="G13" t="s">
        <v>606</v>
      </c>
      <c r="H13" t="s">
        <v>606</v>
      </c>
      <c r="I13" t="s">
        <v>606</v>
      </c>
      <c r="J13" t="s">
        <v>634</v>
      </c>
      <c r="K13" t="s">
        <v>634</v>
      </c>
      <c r="L13" t="s">
        <v>637</v>
      </c>
      <c r="M13" t="s">
        <v>634</v>
      </c>
      <c r="N13" t="s">
        <v>634</v>
      </c>
      <c r="O13" t="s">
        <v>591</v>
      </c>
      <c r="P13" t="s">
        <v>594</v>
      </c>
      <c r="Q13" t="s">
        <v>152</v>
      </c>
      <c r="R13" t="s">
        <v>659</v>
      </c>
      <c r="S13" t="s">
        <v>108</v>
      </c>
    </row>
    <row r="14" spans="1:19" x14ac:dyDescent="0.25">
      <c r="A14">
        <v>18245</v>
      </c>
      <c r="B14" t="s">
        <v>78</v>
      </c>
      <c r="C14" t="s">
        <v>78</v>
      </c>
      <c r="D14" t="s">
        <v>115</v>
      </c>
      <c r="E14" t="s">
        <v>152</v>
      </c>
      <c r="F14" t="s">
        <v>154</v>
      </c>
      <c r="G14" t="s">
        <v>606</v>
      </c>
      <c r="H14" t="s">
        <v>606</v>
      </c>
      <c r="I14" t="s">
        <v>606</v>
      </c>
      <c r="J14" t="s">
        <v>634</v>
      </c>
      <c r="K14" t="s">
        <v>634</v>
      </c>
      <c r="L14" t="s">
        <v>637</v>
      </c>
      <c r="M14" t="s">
        <v>634</v>
      </c>
      <c r="N14" t="s">
        <v>634</v>
      </c>
      <c r="O14" t="s">
        <v>481</v>
      </c>
      <c r="P14" t="s">
        <v>558</v>
      </c>
      <c r="Q14" t="s">
        <v>152</v>
      </c>
      <c r="R14" t="s">
        <v>658</v>
      </c>
      <c r="S14" t="s">
        <v>108</v>
      </c>
    </row>
    <row r="15" spans="1:19" x14ac:dyDescent="0.25">
      <c r="A15">
        <v>18245</v>
      </c>
      <c r="B15" t="s">
        <v>78</v>
      </c>
      <c r="C15" t="s">
        <v>78</v>
      </c>
      <c r="D15" t="s">
        <v>115</v>
      </c>
      <c r="E15" t="s">
        <v>152</v>
      </c>
      <c r="F15" t="s">
        <v>154</v>
      </c>
      <c r="G15" t="s">
        <v>606</v>
      </c>
      <c r="H15" t="s">
        <v>606</v>
      </c>
      <c r="I15" t="s">
        <v>606</v>
      </c>
      <c r="J15" t="s">
        <v>634</v>
      </c>
      <c r="K15" t="s">
        <v>634</v>
      </c>
      <c r="L15" t="s">
        <v>637</v>
      </c>
      <c r="M15" t="s">
        <v>638</v>
      </c>
      <c r="N15" t="s">
        <v>634</v>
      </c>
      <c r="O15" t="s">
        <v>448</v>
      </c>
      <c r="P15" t="s">
        <v>527</v>
      </c>
      <c r="Q15" t="s">
        <v>152</v>
      </c>
      <c r="R15" t="s">
        <v>658</v>
      </c>
      <c r="S15" t="s">
        <v>108</v>
      </c>
    </row>
    <row r="16" spans="1:19" x14ac:dyDescent="0.25">
      <c r="A16">
        <v>18245</v>
      </c>
      <c r="B16" t="s">
        <v>78</v>
      </c>
      <c r="C16" t="s">
        <v>78</v>
      </c>
      <c r="D16" t="s">
        <v>115</v>
      </c>
      <c r="E16" t="s">
        <v>152</v>
      </c>
      <c r="F16" t="s">
        <v>154</v>
      </c>
      <c r="G16" t="s">
        <v>606</v>
      </c>
      <c r="H16" t="s">
        <v>606</v>
      </c>
      <c r="I16" t="s">
        <v>606</v>
      </c>
      <c r="J16" t="s">
        <v>634</v>
      </c>
      <c r="K16" t="s">
        <v>634</v>
      </c>
      <c r="L16" t="s">
        <v>637</v>
      </c>
      <c r="M16" t="s">
        <v>634</v>
      </c>
      <c r="N16" t="s">
        <v>634</v>
      </c>
      <c r="O16" t="s">
        <v>484</v>
      </c>
      <c r="P16" t="s">
        <v>595</v>
      </c>
      <c r="Q16" t="s">
        <v>152</v>
      </c>
      <c r="R16" t="s">
        <v>658</v>
      </c>
      <c r="S16" t="s">
        <v>108</v>
      </c>
    </row>
    <row r="17" spans="1:19" x14ac:dyDescent="0.25">
      <c r="A17">
        <v>18245</v>
      </c>
      <c r="B17" t="s">
        <v>78</v>
      </c>
      <c r="C17" t="s">
        <v>78</v>
      </c>
      <c r="D17" t="s">
        <v>115</v>
      </c>
      <c r="E17" t="s">
        <v>152</v>
      </c>
      <c r="F17" t="s">
        <v>154</v>
      </c>
      <c r="G17" t="s">
        <v>606</v>
      </c>
      <c r="H17" t="s">
        <v>606</v>
      </c>
      <c r="I17" t="s">
        <v>606</v>
      </c>
      <c r="J17" t="s">
        <v>634</v>
      </c>
      <c r="K17" t="s">
        <v>634</v>
      </c>
      <c r="L17" t="s">
        <v>637</v>
      </c>
      <c r="M17" t="s">
        <v>639</v>
      </c>
      <c r="N17" t="s">
        <v>634</v>
      </c>
      <c r="O17" t="s">
        <v>465</v>
      </c>
      <c r="P17" t="s">
        <v>544</v>
      </c>
      <c r="Q17" t="s">
        <v>152</v>
      </c>
      <c r="R17" t="s">
        <v>658</v>
      </c>
      <c r="S17" t="s">
        <v>108</v>
      </c>
    </row>
    <row r="18" spans="1:19" x14ac:dyDescent="0.25">
      <c r="A18">
        <v>18245</v>
      </c>
      <c r="B18" t="s">
        <v>78</v>
      </c>
      <c r="C18" t="s">
        <v>78</v>
      </c>
      <c r="D18" t="s">
        <v>115</v>
      </c>
      <c r="E18" t="s">
        <v>152</v>
      </c>
      <c r="F18" t="s">
        <v>154</v>
      </c>
      <c r="G18" t="s">
        <v>154</v>
      </c>
      <c r="H18" t="s">
        <v>612</v>
      </c>
      <c r="I18" t="s">
        <v>612</v>
      </c>
      <c r="J18" t="s">
        <v>634</v>
      </c>
      <c r="K18" t="s">
        <v>636</v>
      </c>
      <c r="L18" t="s">
        <v>634</v>
      </c>
      <c r="M18" t="s">
        <v>641</v>
      </c>
      <c r="N18" t="s">
        <v>634</v>
      </c>
      <c r="O18" t="s">
        <v>456</v>
      </c>
      <c r="P18" t="s">
        <v>535</v>
      </c>
      <c r="Q18" t="s">
        <v>152</v>
      </c>
      <c r="R18" t="s">
        <v>658</v>
      </c>
      <c r="S18" t="s">
        <v>108</v>
      </c>
    </row>
    <row r="19" spans="1:19" x14ac:dyDescent="0.25">
      <c r="A19">
        <v>18262</v>
      </c>
      <c r="B19" t="s">
        <v>79</v>
      </c>
      <c r="C19" t="s">
        <v>79</v>
      </c>
      <c r="D19" t="s">
        <v>116</v>
      </c>
      <c r="E19" t="s">
        <v>152</v>
      </c>
      <c r="F19" t="s">
        <v>598</v>
      </c>
      <c r="G19" t="s">
        <v>598</v>
      </c>
      <c r="H19" t="s">
        <v>614</v>
      </c>
      <c r="I19" t="s">
        <v>612</v>
      </c>
      <c r="J19" t="s">
        <v>634</v>
      </c>
      <c r="K19" t="s">
        <v>636</v>
      </c>
      <c r="L19" t="s">
        <v>634</v>
      </c>
      <c r="M19" t="s">
        <v>643</v>
      </c>
      <c r="N19" t="s">
        <v>644</v>
      </c>
      <c r="O19" t="s">
        <v>456</v>
      </c>
      <c r="P19" t="s">
        <v>535</v>
      </c>
      <c r="Q19" t="s">
        <v>157</v>
      </c>
      <c r="R19" t="s">
        <v>658</v>
      </c>
      <c r="S19" t="s">
        <v>649</v>
      </c>
    </row>
    <row r="20" spans="1:19" x14ac:dyDescent="0.25">
      <c r="A20">
        <v>18262</v>
      </c>
      <c r="B20" t="s">
        <v>79</v>
      </c>
      <c r="C20" t="s">
        <v>79</v>
      </c>
      <c r="D20" t="s">
        <v>116</v>
      </c>
      <c r="E20" t="s">
        <v>152</v>
      </c>
      <c r="F20" t="s">
        <v>599</v>
      </c>
      <c r="G20" t="s">
        <v>599</v>
      </c>
      <c r="H20" t="s">
        <v>615</v>
      </c>
      <c r="I20" t="s">
        <v>629</v>
      </c>
      <c r="J20" t="s">
        <v>634</v>
      </c>
      <c r="K20" t="s">
        <v>636</v>
      </c>
      <c r="L20" t="s">
        <v>634</v>
      </c>
      <c r="M20" t="s">
        <v>643</v>
      </c>
      <c r="N20" t="s">
        <v>644</v>
      </c>
      <c r="O20" t="s">
        <v>485</v>
      </c>
      <c r="P20" t="s">
        <v>560</v>
      </c>
      <c r="Q20" t="s">
        <v>157</v>
      </c>
      <c r="R20" t="s">
        <v>659</v>
      </c>
      <c r="S20" t="s">
        <v>108</v>
      </c>
    </row>
    <row r="21" spans="1:19" x14ac:dyDescent="0.25">
      <c r="A21">
        <v>18264</v>
      </c>
      <c r="B21" t="s">
        <v>80</v>
      </c>
      <c r="C21" t="s">
        <v>80</v>
      </c>
      <c r="D21" t="s">
        <v>117</v>
      </c>
      <c r="E21" t="s">
        <v>152</v>
      </c>
      <c r="F21" t="s">
        <v>600</v>
      </c>
      <c r="G21" t="s">
        <v>600</v>
      </c>
      <c r="H21" t="s">
        <v>616</v>
      </c>
      <c r="I21" t="s">
        <v>612</v>
      </c>
      <c r="J21" t="s">
        <v>634</v>
      </c>
      <c r="K21" t="s">
        <v>636</v>
      </c>
      <c r="L21" t="s">
        <v>634</v>
      </c>
      <c r="M21" t="s">
        <v>643</v>
      </c>
      <c r="N21" t="s">
        <v>644</v>
      </c>
      <c r="O21" t="s">
        <v>456</v>
      </c>
      <c r="P21" t="s">
        <v>535</v>
      </c>
      <c r="Q21" t="s">
        <v>152</v>
      </c>
      <c r="R21" t="s">
        <v>658</v>
      </c>
      <c r="S21" t="s">
        <v>650</v>
      </c>
    </row>
    <row r="22" spans="1:19" x14ac:dyDescent="0.25">
      <c r="A22">
        <v>18264</v>
      </c>
      <c r="B22" t="s">
        <v>80</v>
      </c>
      <c r="C22" t="s">
        <v>80</v>
      </c>
      <c r="D22" t="s">
        <v>117</v>
      </c>
      <c r="E22" t="s">
        <v>152</v>
      </c>
      <c r="F22" t="s">
        <v>597</v>
      </c>
      <c r="G22" t="s">
        <v>597</v>
      </c>
      <c r="H22" t="s">
        <v>607</v>
      </c>
      <c r="I22" t="s">
        <v>614</v>
      </c>
      <c r="J22" t="s">
        <v>634</v>
      </c>
      <c r="K22" t="s">
        <v>636</v>
      </c>
      <c r="L22" t="s">
        <v>634</v>
      </c>
      <c r="M22" t="s">
        <v>643</v>
      </c>
      <c r="N22" t="s">
        <v>644</v>
      </c>
      <c r="O22" t="s">
        <v>486</v>
      </c>
      <c r="P22" t="s">
        <v>561</v>
      </c>
      <c r="Q22" t="s">
        <v>152</v>
      </c>
      <c r="R22" t="s">
        <v>659</v>
      </c>
      <c r="S22" t="s">
        <v>108</v>
      </c>
    </row>
    <row r="23" spans="1:19" x14ac:dyDescent="0.25">
      <c r="A23">
        <v>18264</v>
      </c>
      <c r="B23" t="s">
        <v>80</v>
      </c>
      <c r="C23" t="s">
        <v>80</v>
      </c>
      <c r="D23" t="s">
        <v>117</v>
      </c>
      <c r="E23" t="s">
        <v>152</v>
      </c>
      <c r="F23" t="s">
        <v>597</v>
      </c>
      <c r="G23" t="s">
        <v>597</v>
      </c>
      <c r="H23" t="s">
        <v>333</v>
      </c>
      <c r="I23" t="s">
        <v>619</v>
      </c>
      <c r="J23" t="s">
        <v>634</v>
      </c>
      <c r="K23" t="s">
        <v>636</v>
      </c>
      <c r="L23" t="s">
        <v>634</v>
      </c>
      <c r="M23" t="s">
        <v>643</v>
      </c>
      <c r="N23" t="s">
        <v>644</v>
      </c>
      <c r="O23" t="s">
        <v>487</v>
      </c>
      <c r="P23" t="s">
        <v>562</v>
      </c>
      <c r="Q23" t="s">
        <v>152</v>
      </c>
      <c r="R23" t="s">
        <v>659</v>
      </c>
      <c r="S23" t="s">
        <v>108</v>
      </c>
    </row>
    <row r="24" spans="1:19" x14ac:dyDescent="0.25">
      <c r="A24">
        <v>18264</v>
      </c>
      <c r="B24" t="s">
        <v>80</v>
      </c>
      <c r="C24" t="s">
        <v>80</v>
      </c>
      <c r="D24" t="s">
        <v>117</v>
      </c>
      <c r="E24" t="s">
        <v>152</v>
      </c>
      <c r="F24" t="s">
        <v>600</v>
      </c>
      <c r="G24" t="s">
        <v>600</v>
      </c>
      <c r="H24" t="s">
        <v>606</v>
      </c>
      <c r="I24" t="s">
        <v>606</v>
      </c>
      <c r="J24" t="s">
        <v>634</v>
      </c>
      <c r="K24" t="s">
        <v>634</v>
      </c>
      <c r="L24" t="s">
        <v>637</v>
      </c>
      <c r="M24" t="s">
        <v>643</v>
      </c>
      <c r="N24" t="s">
        <v>634</v>
      </c>
      <c r="O24" t="s">
        <v>488</v>
      </c>
      <c r="P24" t="s">
        <v>563</v>
      </c>
      <c r="Q24" t="s">
        <v>152</v>
      </c>
      <c r="R24" t="s">
        <v>659</v>
      </c>
      <c r="S24" t="s">
        <v>108</v>
      </c>
    </row>
    <row r="25" spans="1:19" x14ac:dyDescent="0.25">
      <c r="A25">
        <v>18264</v>
      </c>
      <c r="B25" t="s">
        <v>80</v>
      </c>
      <c r="C25" t="s">
        <v>80</v>
      </c>
      <c r="D25" t="s">
        <v>117</v>
      </c>
      <c r="E25" t="s">
        <v>152</v>
      </c>
      <c r="F25" t="s">
        <v>600</v>
      </c>
      <c r="G25" t="s">
        <v>606</v>
      </c>
      <c r="H25" t="s">
        <v>606</v>
      </c>
      <c r="I25" t="s">
        <v>606</v>
      </c>
      <c r="J25" t="s">
        <v>634</v>
      </c>
      <c r="K25" t="s">
        <v>634</v>
      </c>
      <c r="L25" t="s">
        <v>637</v>
      </c>
      <c r="M25" t="s">
        <v>643</v>
      </c>
      <c r="N25" t="s">
        <v>634</v>
      </c>
      <c r="O25" t="s">
        <v>489</v>
      </c>
      <c r="P25" t="s">
        <v>564</v>
      </c>
      <c r="Q25" t="s">
        <v>152</v>
      </c>
      <c r="R25" t="s">
        <v>659</v>
      </c>
      <c r="S25" t="s">
        <v>108</v>
      </c>
    </row>
    <row r="26" spans="1:19" x14ac:dyDescent="0.25">
      <c r="A26">
        <v>18264</v>
      </c>
      <c r="B26" t="s">
        <v>80</v>
      </c>
      <c r="C26" t="s">
        <v>80</v>
      </c>
      <c r="D26" t="s">
        <v>117</v>
      </c>
      <c r="E26" t="s">
        <v>152</v>
      </c>
      <c r="F26" t="s">
        <v>600</v>
      </c>
      <c r="G26" t="s">
        <v>606</v>
      </c>
      <c r="H26" t="s">
        <v>606</v>
      </c>
      <c r="I26" t="s">
        <v>606</v>
      </c>
      <c r="J26" t="s">
        <v>634</v>
      </c>
      <c r="K26" t="s">
        <v>634</v>
      </c>
      <c r="L26" t="s">
        <v>637</v>
      </c>
      <c r="M26" t="s">
        <v>643</v>
      </c>
      <c r="N26" t="s">
        <v>634</v>
      </c>
      <c r="O26" t="s">
        <v>490</v>
      </c>
      <c r="P26" t="s">
        <v>565</v>
      </c>
      <c r="Q26" t="s">
        <v>152</v>
      </c>
      <c r="R26" t="s">
        <v>659</v>
      </c>
      <c r="S26" t="s">
        <v>108</v>
      </c>
    </row>
    <row r="27" spans="1:19" x14ac:dyDescent="0.25">
      <c r="A27">
        <v>18264</v>
      </c>
      <c r="B27" t="s">
        <v>80</v>
      </c>
      <c r="C27" t="s">
        <v>80</v>
      </c>
      <c r="D27" t="s">
        <v>117</v>
      </c>
      <c r="E27" t="s">
        <v>152</v>
      </c>
      <c r="F27" t="s">
        <v>600</v>
      </c>
      <c r="G27" t="s">
        <v>600</v>
      </c>
      <c r="H27" t="s">
        <v>617</v>
      </c>
      <c r="I27" t="s">
        <v>606</v>
      </c>
      <c r="J27" t="s">
        <v>634</v>
      </c>
      <c r="K27" t="s">
        <v>636</v>
      </c>
      <c r="L27" t="s">
        <v>634</v>
      </c>
      <c r="M27" t="s">
        <v>643</v>
      </c>
      <c r="N27" t="s">
        <v>634</v>
      </c>
      <c r="O27" t="s">
        <v>491</v>
      </c>
      <c r="P27" t="s">
        <v>566</v>
      </c>
      <c r="Q27" t="s">
        <v>152</v>
      </c>
      <c r="R27" t="s">
        <v>658</v>
      </c>
      <c r="S27" t="s">
        <v>108</v>
      </c>
    </row>
    <row r="28" spans="1:19" x14ac:dyDescent="0.25">
      <c r="A28">
        <v>18335</v>
      </c>
      <c r="B28" t="s">
        <v>81</v>
      </c>
      <c r="C28" t="s">
        <v>81</v>
      </c>
      <c r="D28" t="s">
        <v>118</v>
      </c>
      <c r="E28" t="s">
        <v>152</v>
      </c>
      <c r="F28" t="s">
        <v>154</v>
      </c>
      <c r="G28" t="s">
        <v>606</v>
      </c>
      <c r="H28" t="s">
        <v>606</v>
      </c>
      <c r="I28" t="s">
        <v>606</v>
      </c>
      <c r="J28" t="s">
        <v>634</v>
      </c>
      <c r="K28" t="s">
        <v>634</v>
      </c>
      <c r="L28" t="s">
        <v>637</v>
      </c>
      <c r="M28" t="s">
        <v>634</v>
      </c>
      <c r="N28" t="s">
        <v>634</v>
      </c>
      <c r="O28" t="s">
        <v>492</v>
      </c>
      <c r="P28" t="s">
        <v>567</v>
      </c>
      <c r="Q28" t="s">
        <v>152</v>
      </c>
      <c r="R28" t="s">
        <v>658</v>
      </c>
      <c r="S28" t="s">
        <v>108</v>
      </c>
    </row>
    <row r="29" spans="1:19" x14ac:dyDescent="0.25">
      <c r="A29">
        <v>18335</v>
      </c>
      <c r="B29" t="s">
        <v>81</v>
      </c>
      <c r="C29" t="s">
        <v>81</v>
      </c>
      <c r="D29" t="s">
        <v>118</v>
      </c>
      <c r="E29" t="s">
        <v>152</v>
      </c>
      <c r="F29" t="s">
        <v>154</v>
      </c>
      <c r="G29" t="s">
        <v>606</v>
      </c>
      <c r="H29" t="s">
        <v>606</v>
      </c>
      <c r="I29" t="s">
        <v>606</v>
      </c>
      <c r="J29" t="s">
        <v>634</v>
      </c>
      <c r="K29" t="s">
        <v>634</v>
      </c>
      <c r="L29" t="s">
        <v>637</v>
      </c>
      <c r="M29" t="s">
        <v>638</v>
      </c>
      <c r="N29" t="s">
        <v>634</v>
      </c>
      <c r="O29" t="s">
        <v>493</v>
      </c>
      <c r="P29" t="s">
        <v>568</v>
      </c>
      <c r="Q29" t="s">
        <v>152</v>
      </c>
      <c r="R29" t="s">
        <v>658</v>
      </c>
      <c r="S29" t="s">
        <v>108</v>
      </c>
    </row>
    <row r="30" spans="1:19" x14ac:dyDescent="0.25">
      <c r="A30">
        <v>18335</v>
      </c>
      <c r="B30" t="s">
        <v>81</v>
      </c>
      <c r="C30" t="s">
        <v>81</v>
      </c>
      <c r="D30" t="s">
        <v>118</v>
      </c>
      <c r="E30" t="s">
        <v>152</v>
      </c>
      <c r="F30" t="s">
        <v>154</v>
      </c>
      <c r="G30" t="s">
        <v>606</v>
      </c>
      <c r="H30" t="s">
        <v>606</v>
      </c>
      <c r="I30" t="s">
        <v>606</v>
      </c>
      <c r="J30" t="s">
        <v>634</v>
      </c>
      <c r="K30" t="s">
        <v>634</v>
      </c>
      <c r="L30" t="s">
        <v>637</v>
      </c>
      <c r="M30" t="s">
        <v>634</v>
      </c>
      <c r="N30" t="s">
        <v>634</v>
      </c>
      <c r="O30" t="s">
        <v>472</v>
      </c>
      <c r="P30" t="s">
        <v>550</v>
      </c>
      <c r="Q30" t="s">
        <v>152</v>
      </c>
      <c r="R30" t="s">
        <v>658</v>
      </c>
      <c r="S30" t="s">
        <v>108</v>
      </c>
    </row>
    <row r="31" spans="1:19" x14ac:dyDescent="0.25">
      <c r="A31">
        <v>18335</v>
      </c>
      <c r="B31" t="s">
        <v>81</v>
      </c>
      <c r="C31" t="s">
        <v>81</v>
      </c>
      <c r="D31" t="s">
        <v>118</v>
      </c>
      <c r="E31" t="s">
        <v>152</v>
      </c>
      <c r="F31" t="s">
        <v>154</v>
      </c>
      <c r="G31" t="s">
        <v>606</v>
      </c>
      <c r="H31" t="s">
        <v>606</v>
      </c>
      <c r="I31" t="s">
        <v>606</v>
      </c>
      <c r="J31" t="s">
        <v>634</v>
      </c>
      <c r="K31" t="s">
        <v>634</v>
      </c>
      <c r="L31" t="s">
        <v>637</v>
      </c>
      <c r="M31" t="s">
        <v>634</v>
      </c>
      <c r="N31" t="s">
        <v>634</v>
      </c>
      <c r="O31" t="s">
        <v>494</v>
      </c>
      <c r="P31" t="s">
        <v>569</v>
      </c>
      <c r="Q31" t="s">
        <v>152</v>
      </c>
      <c r="R31" t="s">
        <v>658</v>
      </c>
      <c r="S31" t="s">
        <v>108</v>
      </c>
    </row>
    <row r="32" spans="1:19" x14ac:dyDescent="0.25">
      <c r="A32">
        <v>18335</v>
      </c>
      <c r="B32" t="s">
        <v>81</v>
      </c>
      <c r="C32" t="s">
        <v>81</v>
      </c>
      <c r="D32" t="s">
        <v>118</v>
      </c>
      <c r="E32" t="s">
        <v>152</v>
      </c>
      <c r="F32" t="s">
        <v>154</v>
      </c>
      <c r="G32" t="s">
        <v>606</v>
      </c>
      <c r="H32" t="s">
        <v>606</v>
      </c>
      <c r="I32" t="s">
        <v>606</v>
      </c>
      <c r="J32" t="s">
        <v>634</v>
      </c>
      <c r="K32" t="s">
        <v>634</v>
      </c>
      <c r="L32" t="s">
        <v>637</v>
      </c>
      <c r="M32" t="s">
        <v>634</v>
      </c>
      <c r="N32" t="s">
        <v>634</v>
      </c>
      <c r="O32" t="s">
        <v>495</v>
      </c>
      <c r="P32" t="s">
        <v>570</v>
      </c>
      <c r="Q32" t="s">
        <v>152</v>
      </c>
      <c r="R32" t="s">
        <v>658</v>
      </c>
      <c r="S32" t="s">
        <v>108</v>
      </c>
    </row>
    <row r="33" spans="1:19" x14ac:dyDescent="0.25">
      <c r="A33">
        <v>18335</v>
      </c>
      <c r="B33" t="s">
        <v>81</v>
      </c>
      <c r="C33" t="s">
        <v>81</v>
      </c>
      <c r="D33" t="s">
        <v>118</v>
      </c>
      <c r="E33" t="s">
        <v>152</v>
      </c>
      <c r="F33" t="s">
        <v>154</v>
      </c>
      <c r="G33" t="s">
        <v>606</v>
      </c>
      <c r="H33" t="s">
        <v>606</v>
      </c>
      <c r="I33" t="s">
        <v>606</v>
      </c>
      <c r="J33" t="s">
        <v>634</v>
      </c>
      <c r="K33" t="s">
        <v>634</v>
      </c>
      <c r="L33" t="s">
        <v>637</v>
      </c>
      <c r="M33" t="s">
        <v>638</v>
      </c>
      <c r="N33" t="s">
        <v>634</v>
      </c>
      <c r="O33" t="s">
        <v>473</v>
      </c>
      <c r="P33" t="s">
        <v>551</v>
      </c>
      <c r="Q33" t="s">
        <v>152</v>
      </c>
      <c r="R33" t="s">
        <v>658</v>
      </c>
      <c r="S33" t="s">
        <v>648</v>
      </c>
    </row>
    <row r="34" spans="1:19" x14ac:dyDescent="0.25">
      <c r="A34">
        <v>18335</v>
      </c>
      <c r="B34" t="s">
        <v>81</v>
      </c>
      <c r="C34" t="s">
        <v>81</v>
      </c>
      <c r="D34" t="s">
        <v>118</v>
      </c>
      <c r="E34" t="s">
        <v>152</v>
      </c>
      <c r="F34" t="s">
        <v>154</v>
      </c>
      <c r="G34" t="s">
        <v>606</v>
      </c>
      <c r="H34" t="s">
        <v>606</v>
      </c>
      <c r="I34" t="s">
        <v>606</v>
      </c>
      <c r="J34" t="s">
        <v>634</v>
      </c>
      <c r="K34" t="s">
        <v>634</v>
      </c>
      <c r="L34" t="s">
        <v>637</v>
      </c>
      <c r="M34" t="s">
        <v>634</v>
      </c>
      <c r="N34" t="s">
        <v>634</v>
      </c>
      <c r="O34" t="s">
        <v>474</v>
      </c>
      <c r="P34" t="s">
        <v>552</v>
      </c>
      <c r="Q34" t="s">
        <v>152</v>
      </c>
      <c r="R34" t="s">
        <v>658</v>
      </c>
      <c r="S34" t="s">
        <v>108</v>
      </c>
    </row>
    <row r="35" spans="1:19" x14ac:dyDescent="0.25">
      <c r="A35">
        <v>18335</v>
      </c>
      <c r="B35" t="s">
        <v>81</v>
      </c>
      <c r="C35" t="s">
        <v>81</v>
      </c>
      <c r="D35" t="s">
        <v>118</v>
      </c>
      <c r="E35" t="s">
        <v>152</v>
      </c>
      <c r="F35" t="s">
        <v>154</v>
      </c>
      <c r="G35" t="s">
        <v>606</v>
      </c>
      <c r="H35" t="s">
        <v>606</v>
      </c>
      <c r="I35" t="s">
        <v>606</v>
      </c>
      <c r="J35" t="s">
        <v>634</v>
      </c>
      <c r="K35" t="s">
        <v>634</v>
      </c>
      <c r="L35" t="s">
        <v>637</v>
      </c>
      <c r="M35" t="s">
        <v>638</v>
      </c>
      <c r="N35" t="s">
        <v>634</v>
      </c>
      <c r="O35" t="s">
        <v>496</v>
      </c>
      <c r="P35" t="s">
        <v>571</v>
      </c>
      <c r="Q35" t="s">
        <v>152</v>
      </c>
      <c r="R35" t="s">
        <v>658</v>
      </c>
      <c r="S35" t="s">
        <v>108</v>
      </c>
    </row>
    <row r="36" spans="1:19" x14ac:dyDescent="0.25">
      <c r="A36">
        <v>18335</v>
      </c>
      <c r="B36" t="s">
        <v>81</v>
      </c>
      <c r="C36" t="s">
        <v>81</v>
      </c>
      <c r="D36" t="s">
        <v>118</v>
      </c>
      <c r="E36" t="s">
        <v>152</v>
      </c>
      <c r="F36" t="s">
        <v>154</v>
      </c>
      <c r="G36" t="s">
        <v>606</v>
      </c>
      <c r="H36" t="s">
        <v>606</v>
      </c>
      <c r="I36" t="s">
        <v>606</v>
      </c>
      <c r="J36" t="s">
        <v>634</v>
      </c>
      <c r="K36" t="s">
        <v>634</v>
      </c>
      <c r="L36" t="s">
        <v>637</v>
      </c>
      <c r="M36" t="s">
        <v>638</v>
      </c>
      <c r="N36" t="s">
        <v>634</v>
      </c>
      <c r="O36" t="s">
        <v>455</v>
      </c>
      <c r="P36" t="s">
        <v>534</v>
      </c>
      <c r="Q36" t="s">
        <v>152</v>
      </c>
      <c r="R36" t="s">
        <v>658</v>
      </c>
      <c r="S36" t="s">
        <v>108</v>
      </c>
    </row>
    <row r="37" spans="1:19" x14ac:dyDescent="0.25">
      <c r="A37">
        <v>18335</v>
      </c>
      <c r="B37" t="s">
        <v>81</v>
      </c>
      <c r="C37" t="s">
        <v>81</v>
      </c>
      <c r="D37" t="s">
        <v>118</v>
      </c>
      <c r="E37" t="s">
        <v>152</v>
      </c>
      <c r="F37" t="s">
        <v>154</v>
      </c>
      <c r="G37" t="s">
        <v>606</v>
      </c>
      <c r="H37" t="s">
        <v>606</v>
      </c>
      <c r="I37" t="s">
        <v>606</v>
      </c>
      <c r="J37" t="s">
        <v>634</v>
      </c>
      <c r="K37" t="s">
        <v>634</v>
      </c>
      <c r="L37" t="s">
        <v>637</v>
      </c>
      <c r="M37" t="s">
        <v>638</v>
      </c>
      <c r="N37" t="s">
        <v>634</v>
      </c>
      <c r="O37" t="s">
        <v>497</v>
      </c>
      <c r="P37" t="s">
        <v>572</v>
      </c>
      <c r="Q37" t="s">
        <v>152</v>
      </c>
      <c r="R37" t="s">
        <v>658</v>
      </c>
      <c r="S37" t="s">
        <v>108</v>
      </c>
    </row>
    <row r="38" spans="1:19" x14ac:dyDescent="0.25">
      <c r="A38">
        <v>18335</v>
      </c>
      <c r="B38" t="s">
        <v>81</v>
      </c>
      <c r="C38" t="s">
        <v>81</v>
      </c>
      <c r="D38" t="s">
        <v>118</v>
      </c>
      <c r="E38" t="s">
        <v>152</v>
      </c>
      <c r="F38" t="s">
        <v>154</v>
      </c>
      <c r="G38" t="s">
        <v>606</v>
      </c>
      <c r="H38" t="s">
        <v>606</v>
      </c>
      <c r="I38" t="s">
        <v>606</v>
      </c>
      <c r="J38" t="s">
        <v>634</v>
      </c>
      <c r="K38" t="s">
        <v>634</v>
      </c>
      <c r="L38" t="s">
        <v>637</v>
      </c>
      <c r="M38" t="s">
        <v>640</v>
      </c>
      <c r="N38" t="s">
        <v>634</v>
      </c>
      <c r="O38" t="s">
        <v>461</v>
      </c>
      <c r="P38" t="s">
        <v>540</v>
      </c>
      <c r="Q38" t="s">
        <v>152</v>
      </c>
      <c r="R38" t="s">
        <v>658</v>
      </c>
      <c r="S38" t="s">
        <v>108</v>
      </c>
    </row>
    <row r="39" spans="1:19" x14ac:dyDescent="0.25">
      <c r="A39">
        <v>18335</v>
      </c>
      <c r="B39" t="s">
        <v>81</v>
      </c>
      <c r="C39" t="s">
        <v>81</v>
      </c>
      <c r="D39" t="s">
        <v>118</v>
      </c>
      <c r="E39" t="s">
        <v>152</v>
      </c>
      <c r="F39" t="s">
        <v>154</v>
      </c>
      <c r="G39" t="s">
        <v>606</v>
      </c>
      <c r="H39" t="s">
        <v>606</v>
      </c>
      <c r="I39" t="s">
        <v>606</v>
      </c>
      <c r="J39" t="s">
        <v>634</v>
      </c>
      <c r="K39" t="s">
        <v>634</v>
      </c>
      <c r="L39" t="s">
        <v>637</v>
      </c>
      <c r="M39" t="s">
        <v>643</v>
      </c>
      <c r="N39" t="s">
        <v>634</v>
      </c>
      <c r="O39" t="s">
        <v>480</v>
      </c>
      <c r="P39" t="s">
        <v>557</v>
      </c>
      <c r="Q39" t="s">
        <v>152</v>
      </c>
      <c r="R39" t="s">
        <v>659</v>
      </c>
      <c r="S39" t="s">
        <v>648</v>
      </c>
    </row>
    <row r="40" spans="1:19" x14ac:dyDescent="0.25">
      <c r="A40">
        <v>18335</v>
      </c>
      <c r="B40" t="s">
        <v>81</v>
      </c>
      <c r="C40" t="s">
        <v>81</v>
      </c>
      <c r="D40" t="s">
        <v>118</v>
      </c>
      <c r="E40" t="s">
        <v>152</v>
      </c>
      <c r="F40" t="s">
        <v>154</v>
      </c>
      <c r="G40" t="s">
        <v>606</v>
      </c>
      <c r="H40" t="s">
        <v>606</v>
      </c>
      <c r="I40" t="s">
        <v>606</v>
      </c>
      <c r="J40" t="s">
        <v>634</v>
      </c>
      <c r="K40" t="s">
        <v>634</v>
      </c>
      <c r="L40" t="s">
        <v>637</v>
      </c>
      <c r="M40" t="s">
        <v>639</v>
      </c>
      <c r="N40" t="s">
        <v>634</v>
      </c>
      <c r="O40" t="s">
        <v>477</v>
      </c>
      <c r="P40" t="s">
        <v>554</v>
      </c>
      <c r="Q40" t="s">
        <v>152</v>
      </c>
      <c r="R40" t="s">
        <v>658</v>
      </c>
      <c r="S40" t="s">
        <v>108</v>
      </c>
    </row>
    <row r="41" spans="1:19" x14ac:dyDescent="0.25">
      <c r="A41">
        <v>18335</v>
      </c>
      <c r="B41" t="s">
        <v>81</v>
      </c>
      <c r="C41" t="s">
        <v>81</v>
      </c>
      <c r="D41" t="s">
        <v>118</v>
      </c>
      <c r="E41" t="s">
        <v>152</v>
      </c>
      <c r="F41" t="s">
        <v>154</v>
      </c>
      <c r="G41" t="s">
        <v>606</v>
      </c>
      <c r="H41" t="s">
        <v>606</v>
      </c>
      <c r="I41" t="s">
        <v>606</v>
      </c>
      <c r="J41" t="s">
        <v>634</v>
      </c>
      <c r="K41" t="s">
        <v>634</v>
      </c>
      <c r="L41" t="s">
        <v>637</v>
      </c>
      <c r="M41" t="s">
        <v>639</v>
      </c>
      <c r="N41" t="s">
        <v>634</v>
      </c>
      <c r="O41" t="s">
        <v>465</v>
      </c>
      <c r="P41" t="s">
        <v>544</v>
      </c>
      <c r="Q41" t="s">
        <v>152</v>
      </c>
      <c r="R41" t="s">
        <v>658</v>
      </c>
      <c r="S41" t="s">
        <v>108</v>
      </c>
    </row>
    <row r="42" spans="1:19" x14ac:dyDescent="0.25">
      <c r="A42">
        <v>18335</v>
      </c>
      <c r="B42" t="s">
        <v>81</v>
      </c>
      <c r="C42" t="s">
        <v>81</v>
      </c>
      <c r="D42" t="s">
        <v>118</v>
      </c>
      <c r="E42" t="s">
        <v>152</v>
      </c>
      <c r="F42" t="s">
        <v>154</v>
      </c>
      <c r="G42" t="s">
        <v>606</v>
      </c>
      <c r="H42" t="s">
        <v>606</v>
      </c>
      <c r="I42" t="s">
        <v>606</v>
      </c>
      <c r="J42" t="s">
        <v>634</v>
      </c>
      <c r="K42" t="s">
        <v>634</v>
      </c>
      <c r="L42" t="s">
        <v>637</v>
      </c>
      <c r="M42" t="s">
        <v>639</v>
      </c>
      <c r="N42" t="s">
        <v>634</v>
      </c>
      <c r="O42" t="s">
        <v>445</v>
      </c>
      <c r="P42" t="s">
        <v>524</v>
      </c>
      <c r="Q42" t="s">
        <v>152</v>
      </c>
      <c r="R42" t="s">
        <v>658</v>
      </c>
      <c r="S42" t="s">
        <v>108</v>
      </c>
    </row>
    <row r="43" spans="1:19" x14ac:dyDescent="0.25">
      <c r="A43">
        <v>18335</v>
      </c>
      <c r="B43" t="s">
        <v>81</v>
      </c>
      <c r="C43" t="s">
        <v>81</v>
      </c>
      <c r="D43" t="s">
        <v>118</v>
      </c>
      <c r="E43" t="s">
        <v>152</v>
      </c>
      <c r="F43" t="s">
        <v>154</v>
      </c>
      <c r="G43" t="s">
        <v>154</v>
      </c>
      <c r="H43" t="s">
        <v>612</v>
      </c>
      <c r="I43" t="s">
        <v>612</v>
      </c>
      <c r="J43" t="s">
        <v>634</v>
      </c>
      <c r="K43" t="s">
        <v>636</v>
      </c>
      <c r="L43" t="s">
        <v>634</v>
      </c>
      <c r="M43" t="s">
        <v>641</v>
      </c>
      <c r="N43" t="s">
        <v>634</v>
      </c>
      <c r="O43" t="s">
        <v>456</v>
      </c>
      <c r="P43" t="s">
        <v>535</v>
      </c>
      <c r="Q43" t="s">
        <v>152</v>
      </c>
      <c r="R43" t="s">
        <v>658</v>
      </c>
      <c r="S43" t="s">
        <v>108</v>
      </c>
    </row>
    <row r="44" spans="1:19" x14ac:dyDescent="0.25">
      <c r="A44">
        <v>18388</v>
      </c>
      <c r="B44" t="s">
        <v>83</v>
      </c>
      <c r="C44" t="s">
        <v>83</v>
      </c>
      <c r="D44" t="s">
        <v>120</v>
      </c>
      <c r="E44" t="s">
        <v>152</v>
      </c>
      <c r="F44" t="s">
        <v>154</v>
      </c>
      <c r="G44" t="s">
        <v>606</v>
      </c>
      <c r="H44" t="s">
        <v>606</v>
      </c>
      <c r="I44" t="s">
        <v>606</v>
      </c>
      <c r="J44" t="s">
        <v>634</v>
      </c>
      <c r="K44" t="s">
        <v>634</v>
      </c>
      <c r="L44" t="s">
        <v>637</v>
      </c>
      <c r="M44" t="s">
        <v>639</v>
      </c>
      <c r="N44" t="s">
        <v>634</v>
      </c>
      <c r="O44" t="s">
        <v>465</v>
      </c>
      <c r="P44" t="s">
        <v>544</v>
      </c>
      <c r="Q44" t="s">
        <v>157</v>
      </c>
      <c r="R44" t="s">
        <v>658</v>
      </c>
      <c r="S44" t="s">
        <v>108</v>
      </c>
    </row>
    <row r="45" spans="1:19" x14ac:dyDescent="0.25">
      <c r="A45">
        <v>18388</v>
      </c>
      <c r="B45" t="s">
        <v>83</v>
      </c>
      <c r="C45" t="s">
        <v>83</v>
      </c>
      <c r="D45" t="s">
        <v>120</v>
      </c>
      <c r="E45" t="s">
        <v>152</v>
      </c>
      <c r="F45" t="s">
        <v>154</v>
      </c>
      <c r="G45" t="s">
        <v>154</v>
      </c>
      <c r="H45" t="s">
        <v>606</v>
      </c>
      <c r="I45" t="s">
        <v>606</v>
      </c>
      <c r="J45" t="s">
        <v>635</v>
      </c>
      <c r="K45" t="s">
        <v>636</v>
      </c>
      <c r="L45" t="s">
        <v>634</v>
      </c>
      <c r="M45" t="s">
        <v>640</v>
      </c>
      <c r="N45" t="s">
        <v>645</v>
      </c>
      <c r="O45" t="s">
        <v>456</v>
      </c>
      <c r="P45" t="s">
        <v>535</v>
      </c>
      <c r="Q45" t="s">
        <v>157</v>
      </c>
      <c r="R45" t="s">
        <v>658</v>
      </c>
      <c r="S45" t="s">
        <v>651</v>
      </c>
    </row>
    <row r="46" spans="1:19" x14ac:dyDescent="0.25">
      <c r="A46">
        <v>18388</v>
      </c>
      <c r="B46" t="s">
        <v>83</v>
      </c>
      <c r="C46" t="s">
        <v>83</v>
      </c>
      <c r="D46" t="s">
        <v>120</v>
      </c>
      <c r="E46" t="s">
        <v>152</v>
      </c>
      <c r="F46" t="s">
        <v>601</v>
      </c>
      <c r="G46" t="s">
        <v>601</v>
      </c>
      <c r="H46" t="s">
        <v>614</v>
      </c>
      <c r="I46" t="s">
        <v>606</v>
      </c>
      <c r="J46" t="s">
        <v>634</v>
      </c>
      <c r="K46" t="s">
        <v>636</v>
      </c>
      <c r="L46" t="s">
        <v>634</v>
      </c>
      <c r="M46" t="s">
        <v>641</v>
      </c>
      <c r="N46" t="s">
        <v>645</v>
      </c>
      <c r="O46" t="s">
        <v>499</v>
      </c>
      <c r="P46" t="s">
        <v>573</v>
      </c>
      <c r="Q46" t="s">
        <v>157</v>
      </c>
      <c r="R46" t="s">
        <v>659</v>
      </c>
      <c r="S46" t="s">
        <v>108</v>
      </c>
    </row>
    <row r="47" spans="1:19" x14ac:dyDescent="0.25">
      <c r="A47">
        <v>30204</v>
      </c>
      <c r="B47" t="s">
        <v>87</v>
      </c>
      <c r="C47" t="s">
        <v>87</v>
      </c>
      <c r="D47" t="s">
        <v>123</v>
      </c>
      <c r="E47" t="s">
        <v>152</v>
      </c>
      <c r="F47" t="s">
        <v>603</v>
      </c>
      <c r="G47" t="s">
        <v>603</v>
      </c>
      <c r="H47" t="s">
        <v>619</v>
      </c>
      <c r="I47" t="s">
        <v>612</v>
      </c>
      <c r="J47" t="s">
        <v>634</v>
      </c>
      <c r="K47" t="s">
        <v>636</v>
      </c>
      <c r="L47" t="s">
        <v>634</v>
      </c>
      <c r="M47" t="s">
        <v>643</v>
      </c>
      <c r="N47" t="s">
        <v>645</v>
      </c>
      <c r="O47" t="s">
        <v>490</v>
      </c>
      <c r="P47" t="s">
        <v>565</v>
      </c>
      <c r="Q47" t="s">
        <v>152</v>
      </c>
      <c r="R47" t="s">
        <v>659</v>
      </c>
      <c r="S47" t="s">
        <v>108</v>
      </c>
    </row>
    <row r="48" spans="1:19" x14ac:dyDescent="0.25">
      <c r="A48">
        <v>30204</v>
      </c>
      <c r="B48" t="s">
        <v>87</v>
      </c>
      <c r="C48" t="s">
        <v>87</v>
      </c>
      <c r="D48" t="s">
        <v>123</v>
      </c>
      <c r="E48" t="s">
        <v>152</v>
      </c>
      <c r="F48" t="s">
        <v>599</v>
      </c>
      <c r="G48" t="s">
        <v>599</v>
      </c>
      <c r="H48" t="s">
        <v>620</v>
      </c>
      <c r="I48" t="s">
        <v>606</v>
      </c>
      <c r="J48" t="s">
        <v>634</v>
      </c>
      <c r="K48" t="s">
        <v>636</v>
      </c>
      <c r="L48" t="s">
        <v>634</v>
      </c>
      <c r="M48" t="s">
        <v>643</v>
      </c>
      <c r="N48" t="s">
        <v>645</v>
      </c>
      <c r="O48" t="s">
        <v>486</v>
      </c>
      <c r="P48" t="s">
        <v>561</v>
      </c>
      <c r="Q48" t="s">
        <v>152</v>
      </c>
      <c r="R48" t="s">
        <v>659</v>
      </c>
      <c r="S48" t="s">
        <v>108</v>
      </c>
    </row>
    <row r="49" spans="1:19" x14ac:dyDescent="0.25">
      <c r="A49">
        <v>30204</v>
      </c>
      <c r="B49" t="s">
        <v>87</v>
      </c>
      <c r="C49" t="s">
        <v>87</v>
      </c>
      <c r="D49" t="s">
        <v>123</v>
      </c>
      <c r="E49" t="s">
        <v>152</v>
      </c>
      <c r="F49" t="s">
        <v>604</v>
      </c>
      <c r="G49" t="s">
        <v>604</v>
      </c>
      <c r="H49" t="s">
        <v>621</v>
      </c>
      <c r="I49" t="s">
        <v>606</v>
      </c>
      <c r="J49" t="s">
        <v>634</v>
      </c>
      <c r="K49" t="s">
        <v>636</v>
      </c>
      <c r="L49" t="s">
        <v>634</v>
      </c>
      <c r="M49" t="s">
        <v>643</v>
      </c>
      <c r="N49" t="s">
        <v>645</v>
      </c>
      <c r="O49" t="s">
        <v>486</v>
      </c>
      <c r="P49" t="s">
        <v>561</v>
      </c>
      <c r="Q49" t="s">
        <v>152</v>
      </c>
      <c r="R49" t="s">
        <v>659</v>
      </c>
      <c r="S49" t="s">
        <v>108</v>
      </c>
    </row>
    <row r="50" spans="1:19" x14ac:dyDescent="0.25">
      <c r="A50">
        <v>30204</v>
      </c>
      <c r="B50" t="s">
        <v>87</v>
      </c>
      <c r="C50" t="s">
        <v>87</v>
      </c>
      <c r="D50" t="s">
        <v>123</v>
      </c>
      <c r="E50" t="s">
        <v>152</v>
      </c>
      <c r="F50" t="s">
        <v>599</v>
      </c>
      <c r="G50" t="s">
        <v>599</v>
      </c>
      <c r="H50" t="s">
        <v>619</v>
      </c>
      <c r="I50" t="s">
        <v>606</v>
      </c>
      <c r="J50" t="s">
        <v>634</v>
      </c>
      <c r="K50" t="s">
        <v>636</v>
      </c>
      <c r="L50" t="s">
        <v>634</v>
      </c>
      <c r="M50" t="s">
        <v>643</v>
      </c>
      <c r="N50" t="s">
        <v>645</v>
      </c>
      <c r="O50" t="s">
        <v>501</v>
      </c>
      <c r="P50" t="s">
        <v>535</v>
      </c>
      <c r="Q50" t="s">
        <v>152</v>
      </c>
      <c r="R50" t="s">
        <v>659</v>
      </c>
      <c r="S50" t="s">
        <v>652</v>
      </c>
    </row>
    <row r="51" spans="1:19" x14ac:dyDescent="0.25">
      <c r="A51">
        <v>30204</v>
      </c>
      <c r="B51" t="s">
        <v>87</v>
      </c>
      <c r="C51" t="s">
        <v>87</v>
      </c>
      <c r="D51" t="s">
        <v>123</v>
      </c>
      <c r="E51" t="s">
        <v>152</v>
      </c>
      <c r="F51" t="s">
        <v>599</v>
      </c>
      <c r="G51" t="s">
        <v>599</v>
      </c>
      <c r="H51" t="s">
        <v>622</v>
      </c>
      <c r="I51" t="s">
        <v>606</v>
      </c>
      <c r="J51" t="s">
        <v>634</v>
      </c>
      <c r="K51" t="s">
        <v>636</v>
      </c>
      <c r="L51" t="s">
        <v>634</v>
      </c>
      <c r="M51" t="s">
        <v>643</v>
      </c>
      <c r="N51" t="s">
        <v>645</v>
      </c>
      <c r="O51" t="s">
        <v>490</v>
      </c>
      <c r="P51" t="s">
        <v>565</v>
      </c>
      <c r="Q51" t="s">
        <v>152</v>
      </c>
      <c r="R51" t="s">
        <v>659</v>
      </c>
      <c r="S51" t="s">
        <v>108</v>
      </c>
    </row>
    <row r="52" spans="1:19" x14ac:dyDescent="0.25">
      <c r="A52">
        <v>30204</v>
      </c>
      <c r="B52" t="s">
        <v>87</v>
      </c>
      <c r="C52" t="s">
        <v>87</v>
      </c>
      <c r="D52" t="s">
        <v>123</v>
      </c>
      <c r="E52" t="s">
        <v>152</v>
      </c>
      <c r="F52" t="s">
        <v>599</v>
      </c>
      <c r="G52" t="s">
        <v>599</v>
      </c>
      <c r="H52" t="s">
        <v>623</v>
      </c>
      <c r="I52" t="s">
        <v>606</v>
      </c>
      <c r="J52" t="s">
        <v>634</v>
      </c>
      <c r="K52" t="s">
        <v>636</v>
      </c>
      <c r="L52" t="s">
        <v>634</v>
      </c>
      <c r="M52" t="s">
        <v>643</v>
      </c>
      <c r="N52" t="s">
        <v>645</v>
      </c>
      <c r="O52" t="s">
        <v>485</v>
      </c>
      <c r="P52" t="s">
        <v>560</v>
      </c>
      <c r="Q52" t="s">
        <v>152</v>
      </c>
      <c r="R52" t="s">
        <v>659</v>
      </c>
      <c r="S52" t="s">
        <v>108</v>
      </c>
    </row>
    <row r="53" spans="1:19" x14ac:dyDescent="0.25">
      <c r="A53">
        <v>30204</v>
      </c>
      <c r="B53" t="s">
        <v>87</v>
      </c>
      <c r="C53" t="s">
        <v>87</v>
      </c>
      <c r="D53" t="s">
        <v>123</v>
      </c>
      <c r="E53" t="s">
        <v>152</v>
      </c>
      <c r="F53" t="s">
        <v>599</v>
      </c>
      <c r="G53" t="s">
        <v>599</v>
      </c>
      <c r="H53" t="s">
        <v>624</v>
      </c>
      <c r="I53" t="s">
        <v>606</v>
      </c>
      <c r="J53" t="s">
        <v>634</v>
      </c>
      <c r="K53" t="s">
        <v>636</v>
      </c>
      <c r="L53" t="s">
        <v>634</v>
      </c>
      <c r="M53" t="s">
        <v>643</v>
      </c>
      <c r="N53" t="s">
        <v>645</v>
      </c>
      <c r="O53" t="s">
        <v>499</v>
      </c>
      <c r="P53" t="s">
        <v>573</v>
      </c>
      <c r="Q53" t="s">
        <v>152</v>
      </c>
      <c r="R53" t="s">
        <v>659</v>
      </c>
      <c r="S53" t="s">
        <v>108</v>
      </c>
    </row>
    <row r="54" spans="1:19" x14ac:dyDescent="0.25">
      <c r="A54">
        <v>31043</v>
      </c>
      <c r="B54" t="s">
        <v>90</v>
      </c>
      <c r="C54" t="s">
        <v>90</v>
      </c>
      <c r="D54" t="s">
        <v>124</v>
      </c>
      <c r="E54" t="s">
        <v>153</v>
      </c>
      <c r="F54" t="s">
        <v>599</v>
      </c>
      <c r="G54" t="s">
        <v>606</v>
      </c>
      <c r="H54" t="s">
        <v>333</v>
      </c>
      <c r="I54" t="s">
        <v>631</v>
      </c>
      <c r="J54" t="s">
        <v>634</v>
      </c>
      <c r="K54" t="s">
        <v>636</v>
      </c>
      <c r="L54" t="s">
        <v>634</v>
      </c>
      <c r="M54" t="s">
        <v>640</v>
      </c>
      <c r="N54" t="s">
        <v>644</v>
      </c>
      <c r="O54" t="s">
        <v>486</v>
      </c>
      <c r="P54" t="s">
        <v>561</v>
      </c>
      <c r="Q54" t="s">
        <v>157</v>
      </c>
      <c r="R54" t="s">
        <v>659</v>
      </c>
      <c r="S54" t="s">
        <v>653</v>
      </c>
    </row>
    <row r="55" spans="1:19" x14ac:dyDescent="0.25">
      <c r="A55">
        <v>31045</v>
      </c>
      <c r="B55" t="s">
        <v>91</v>
      </c>
      <c r="C55" t="s">
        <v>91</v>
      </c>
      <c r="D55" t="s">
        <v>125</v>
      </c>
      <c r="E55" t="s">
        <v>153</v>
      </c>
      <c r="F55" t="s">
        <v>601</v>
      </c>
      <c r="G55" t="s">
        <v>606</v>
      </c>
      <c r="H55" t="s">
        <v>610</v>
      </c>
      <c r="I55" t="s">
        <v>606</v>
      </c>
      <c r="J55" t="s">
        <v>634</v>
      </c>
      <c r="K55" t="s">
        <v>636</v>
      </c>
      <c r="L55" t="s">
        <v>634</v>
      </c>
      <c r="M55" t="s">
        <v>641</v>
      </c>
      <c r="N55" t="s">
        <v>645</v>
      </c>
      <c r="O55" t="s">
        <v>499</v>
      </c>
      <c r="P55" t="s">
        <v>573</v>
      </c>
      <c r="Q55" t="s">
        <v>157</v>
      </c>
      <c r="R55" t="s">
        <v>659</v>
      </c>
      <c r="S55" t="s">
        <v>654</v>
      </c>
    </row>
    <row r="56" spans="1:19" x14ac:dyDescent="0.25">
      <c r="A56">
        <v>31046</v>
      </c>
      <c r="B56" t="s">
        <v>92</v>
      </c>
      <c r="C56" t="s">
        <v>92</v>
      </c>
      <c r="D56" t="s">
        <v>126</v>
      </c>
      <c r="E56" t="s">
        <v>153</v>
      </c>
      <c r="F56" t="s">
        <v>603</v>
      </c>
      <c r="G56" t="s">
        <v>606</v>
      </c>
      <c r="H56" t="s">
        <v>625</v>
      </c>
      <c r="I56" t="s">
        <v>632</v>
      </c>
      <c r="J56" t="s">
        <v>634</v>
      </c>
      <c r="K56" t="s">
        <v>636</v>
      </c>
      <c r="L56" t="s">
        <v>634</v>
      </c>
      <c r="M56" t="s">
        <v>643</v>
      </c>
      <c r="N56" t="s">
        <v>645</v>
      </c>
      <c r="O56" t="s">
        <v>490</v>
      </c>
      <c r="P56" t="s">
        <v>565</v>
      </c>
      <c r="Q56" t="s">
        <v>157</v>
      </c>
      <c r="R56" t="s">
        <v>659</v>
      </c>
      <c r="S56" t="s">
        <v>655</v>
      </c>
    </row>
    <row r="57" spans="1:19" x14ac:dyDescent="0.25">
      <c r="A57">
        <v>31046</v>
      </c>
      <c r="B57" t="s">
        <v>92</v>
      </c>
      <c r="C57" t="s">
        <v>92</v>
      </c>
      <c r="D57" t="s">
        <v>126</v>
      </c>
      <c r="E57" t="s">
        <v>153</v>
      </c>
      <c r="F57" t="s">
        <v>599</v>
      </c>
      <c r="G57" t="s">
        <v>606</v>
      </c>
      <c r="H57" t="s">
        <v>626</v>
      </c>
      <c r="I57" t="s">
        <v>606</v>
      </c>
      <c r="J57" t="s">
        <v>634</v>
      </c>
      <c r="K57" t="s">
        <v>636</v>
      </c>
      <c r="L57" t="s">
        <v>634</v>
      </c>
      <c r="M57" t="s">
        <v>641</v>
      </c>
      <c r="N57" t="s">
        <v>644</v>
      </c>
      <c r="O57" t="s">
        <v>486</v>
      </c>
      <c r="P57" t="s">
        <v>561</v>
      </c>
      <c r="Q57" t="s">
        <v>157</v>
      </c>
      <c r="R57" t="s">
        <v>659</v>
      </c>
      <c r="S57" t="s">
        <v>656</v>
      </c>
    </row>
    <row r="58" spans="1:19" x14ac:dyDescent="0.25">
      <c r="A58">
        <v>31046</v>
      </c>
      <c r="B58" t="s">
        <v>92</v>
      </c>
      <c r="C58" t="s">
        <v>92</v>
      </c>
      <c r="D58" t="s">
        <v>126</v>
      </c>
      <c r="E58" t="s">
        <v>153</v>
      </c>
      <c r="F58" t="s">
        <v>604</v>
      </c>
      <c r="G58" t="s">
        <v>606</v>
      </c>
      <c r="H58" t="s">
        <v>627</v>
      </c>
      <c r="I58" t="s">
        <v>606</v>
      </c>
      <c r="J58" t="s">
        <v>634</v>
      </c>
      <c r="K58" t="s">
        <v>636</v>
      </c>
      <c r="L58" t="s">
        <v>634</v>
      </c>
      <c r="M58" t="s">
        <v>641</v>
      </c>
      <c r="N58" t="s">
        <v>644</v>
      </c>
      <c r="O58" t="s">
        <v>486</v>
      </c>
      <c r="P58" t="s">
        <v>561</v>
      </c>
      <c r="Q58" t="s">
        <v>157</v>
      </c>
      <c r="R58" t="s">
        <v>659</v>
      </c>
      <c r="S58" t="s">
        <v>653</v>
      </c>
    </row>
    <row r="59" spans="1:19" x14ac:dyDescent="0.25">
      <c r="A59">
        <v>31047</v>
      </c>
      <c r="B59" t="s">
        <v>93</v>
      </c>
      <c r="C59" t="s">
        <v>93</v>
      </c>
      <c r="D59" t="s">
        <v>127</v>
      </c>
      <c r="E59" t="s">
        <v>153</v>
      </c>
      <c r="F59" t="s">
        <v>597</v>
      </c>
      <c r="G59" t="s">
        <v>606</v>
      </c>
      <c r="H59" t="s">
        <v>628</v>
      </c>
      <c r="I59" t="s">
        <v>633</v>
      </c>
      <c r="J59" t="s">
        <v>634</v>
      </c>
      <c r="K59" t="s">
        <v>636</v>
      </c>
      <c r="L59" t="s">
        <v>634</v>
      </c>
      <c r="M59" t="s">
        <v>643</v>
      </c>
      <c r="N59" t="s">
        <v>644</v>
      </c>
      <c r="O59" t="s">
        <v>487</v>
      </c>
      <c r="P59" t="s">
        <v>562</v>
      </c>
      <c r="Q59" t="s">
        <v>157</v>
      </c>
      <c r="R59" t="s">
        <v>659</v>
      </c>
      <c r="S59" t="s">
        <v>657</v>
      </c>
    </row>
    <row r="60" spans="1:19" x14ac:dyDescent="0.25">
      <c r="A60">
        <v>31047</v>
      </c>
      <c r="B60" t="s">
        <v>93</v>
      </c>
      <c r="C60" t="s">
        <v>93</v>
      </c>
      <c r="D60" t="s">
        <v>127</v>
      </c>
      <c r="E60" t="s">
        <v>153</v>
      </c>
      <c r="F60" t="s">
        <v>597</v>
      </c>
      <c r="G60" t="s">
        <v>606</v>
      </c>
      <c r="H60" t="s">
        <v>333</v>
      </c>
      <c r="I60" t="s">
        <v>622</v>
      </c>
      <c r="J60" t="s">
        <v>634</v>
      </c>
      <c r="K60" t="s">
        <v>636</v>
      </c>
      <c r="L60" t="s">
        <v>634</v>
      </c>
      <c r="M60" t="s">
        <v>643</v>
      </c>
      <c r="N60" t="s">
        <v>644</v>
      </c>
      <c r="O60" t="s">
        <v>486</v>
      </c>
      <c r="P60" t="s">
        <v>561</v>
      </c>
      <c r="Q60" t="s">
        <v>157</v>
      </c>
      <c r="R60" t="s">
        <v>659</v>
      </c>
      <c r="S60" t="s">
        <v>657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2AF4-2E8C-496F-974B-87D0F4C16668}">
  <dimension ref="A3:A17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28.42578125" bestFit="1" customWidth="1"/>
    <col min="3" max="3" width="31" bestFit="1" customWidth="1"/>
    <col min="4" max="4" width="28.42578125" bestFit="1" customWidth="1"/>
    <col min="5" max="5" width="31" bestFit="1" customWidth="1"/>
    <col min="6" max="6" width="28.42578125" bestFit="1" customWidth="1"/>
    <col min="7" max="7" width="31" bestFit="1" customWidth="1"/>
    <col min="8" max="8" width="33.42578125" bestFit="1" customWidth="1"/>
    <col min="9" max="9" width="36" bestFit="1" customWidth="1"/>
    <col min="10" max="10" width="37.5703125" bestFit="1" customWidth="1"/>
    <col min="11" max="11" width="40.140625" bestFit="1" customWidth="1"/>
    <col min="12" max="12" width="33.42578125" bestFit="1" customWidth="1"/>
    <col min="13" max="13" width="36" bestFit="1" customWidth="1"/>
  </cols>
  <sheetData>
    <row r="3" spans="1:1" x14ac:dyDescent="0.25">
      <c r="A3" s="1" t="s">
        <v>660</v>
      </c>
    </row>
    <row r="4" spans="1:1" x14ac:dyDescent="0.25">
      <c r="A4" s="2" t="s">
        <v>153</v>
      </c>
    </row>
    <row r="5" spans="1:1" x14ac:dyDescent="0.25">
      <c r="A5" s="3">
        <v>31043</v>
      </c>
    </row>
    <row r="6" spans="1:1" x14ac:dyDescent="0.25">
      <c r="A6" s="3">
        <v>31045</v>
      </c>
    </row>
    <row r="7" spans="1:1" x14ac:dyDescent="0.25">
      <c r="A7" s="3">
        <v>31046</v>
      </c>
    </row>
    <row r="8" spans="1:1" x14ac:dyDescent="0.25">
      <c r="A8" s="3">
        <v>31047</v>
      </c>
    </row>
    <row r="9" spans="1:1" x14ac:dyDescent="0.25">
      <c r="A9" s="2" t="s">
        <v>152</v>
      </c>
    </row>
    <row r="10" spans="1:1" x14ac:dyDescent="0.25">
      <c r="A10" s="3">
        <v>18134</v>
      </c>
    </row>
    <row r="11" spans="1:1" x14ac:dyDescent="0.25">
      <c r="A11" s="3">
        <v>18245</v>
      </c>
    </row>
    <row r="12" spans="1:1" x14ac:dyDescent="0.25">
      <c r="A12" s="3">
        <v>18262</v>
      </c>
    </row>
    <row r="13" spans="1:1" x14ac:dyDescent="0.25">
      <c r="A13" s="3">
        <v>18264</v>
      </c>
    </row>
    <row r="14" spans="1:1" x14ac:dyDescent="0.25">
      <c r="A14" s="3">
        <v>18335</v>
      </c>
    </row>
    <row r="15" spans="1:1" x14ac:dyDescent="0.25">
      <c r="A15" s="3">
        <v>18388</v>
      </c>
    </row>
    <row r="16" spans="1:1" x14ac:dyDescent="0.25">
      <c r="A16" s="3">
        <v>30204</v>
      </c>
    </row>
    <row r="17" spans="1:1" x14ac:dyDescent="0.25">
      <c r="A17" s="2" t="s">
        <v>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pop_data</vt:lpstr>
      <vt:lpstr>coastal_marine_sites</vt:lpstr>
      <vt:lpstr>coastal_marine_sites_simplified</vt:lpstr>
      <vt:lpstr>coastal_marine_pivot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Jonathan Handley</cp:lastModifiedBy>
  <dcterms:created xsi:type="dcterms:W3CDTF">2023-04-21T06:26:37Z</dcterms:created>
  <dcterms:modified xsi:type="dcterms:W3CDTF">2023-05-18T08:57:39Z</dcterms:modified>
</cp:coreProperties>
</file>