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ventario I.E SDS 2023\"/>
    </mc:Choice>
  </mc:AlternateContent>
  <xr:revisionPtr revIDLastSave="0" documentId="13_ncr:1_{14F6806E-4B6D-4131-8E41-40BD6BACECD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ventario" sheetId="1" r:id="rId1"/>
    <sheet name="ALTAS" sheetId="2" r:id="rId2"/>
    <sheet name="BAJAS" sheetId="3" r:id="rId3"/>
    <sheet name="INV.INTERNO" sheetId="4" r:id="rId4"/>
    <sheet name="SEMOVIENTES" sheetId="5" r:id="rId5"/>
    <sheet name="SOBRANTES" sheetId="6" r:id="rId6"/>
    <sheet name="FALTANTES" sheetId="7" r:id="rId7"/>
  </sheets>
  <calcPr calcId="0"/>
</workbook>
</file>

<file path=xl/sharedStrings.xml><?xml version="1.0" encoding="utf-8"?>
<sst xmlns="http://schemas.openxmlformats.org/spreadsheetml/2006/main" count="8023" uniqueCount="1812">
  <si>
    <t>FORMATO  DE  INVENTARIO  DE  BIENES MUEBLES  DURANTE  EL  PERIODO - 2023</t>
  </si>
  <si>
    <t>NOMBRE DE LA ENTIDAD / IIEE:</t>
  </si>
  <si>
    <t>SANTO DOMINGO SAVIO</t>
  </si>
  <si>
    <t>APELLIDOS Y NOMBRES DEL DIRECTOR:</t>
  </si>
  <si>
    <t>QUISPE CCOPA ELIZABETH</t>
  </si>
  <si>
    <t>N° DNI:</t>
  </si>
  <si>
    <t>DIRECCION :</t>
  </si>
  <si>
    <t>CRUZPATA</t>
  </si>
  <si>
    <t>N° TELEFONO /CELULAR:</t>
  </si>
  <si>
    <t>DISTRITO:</t>
  </si>
  <si>
    <t>MARAS</t>
  </si>
  <si>
    <t>CORREO ELECTRONICO:</t>
  </si>
  <si>
    <t>elizabethqc2020@gmail.com</t>
  </si>
  <si>
    <t>PROVINCIA:</t>
  </si>
  <si>
    <t>URUBAMBA</t>
  </si>
  <si>
    <t>FECHA DE PRESENTANCION:</t>
  </si>
  <si>
    <t>N°</t>
  </si>
  <si>
    <t>INVENTARIO DE BIENES MUEBLES</t>
  </si>
  <si>
    <t>VALOR</t>
  </si>
  <si>
    <t>CODIGO PATRIMONIAL</t>
  </si>
  <si>
    <t>Descripción del bien</t>
  </si>
  <si>
    <r>
      <rPr>
        <b/>
        <sz val="10"/>
        <color rgb="FF000000"/>
        <rFont val="Arial"/>
      </rPr>
      <t xml:space="preserve">CARACTERÍSTICAS DEL BIEN </t>
    </r>
    <r>
      <rPr>
        <sz val="10"/>
        <color rgb="FF000000"/>
        <rFont val="Arial"/>
      </rPr>
      <t>(Solo para Equipos Computacionales y  Periféricos)</t>
    </r>
  </si>
  <si>
    <t>Marca</t>
  </si>
  <si>
    <t>Modelo</t>
  </si>
  <si>
    <t>Color</t>
  </si>
  <si>
    <t xml:space="preserve">Serie </t>
  </si>
  <si>
    <t>Medidas</t>
  </si>
  <si>
    <t>Centrode Costo y/o Nivel</t>
  </si>
  <si>
    <t xml:space="preserve">Ubicación física Actual </t>
  </si>
  <si>
    <t>Estado Conservación</t>
  </si>
  <si>
    <t xml:space="preserve">Valor Costo real S/. </t>
  </si>
  <si>
    <t>Valor Tasación S/.</t>
  </si>
  <si>
    <t>OBSERVACIONES</t>
  </si>
  <si>
    <t>952285143166</t>
  </si>
  <si>
    <t>TELEVISOR A COLORES</t>
  </si>
  <si>
    <t>TV de caja</t>
  </si>
  <si>
    <t>PANASONIC</t>
  </si>
  <si>
    <t>CTG299SL</t>
  </si>
  <si>
    <t>plomo</t>
  </si>
  <si>
    <t>xa60511969</t>
  </si>
  <si>
    <t>29"</t>
  </si>
  <si>
    <t>0791574-IES. SANTO DOMINGO SAVIO-CRUZPATA</t>
  </si>
  <si>
    <t xml:space="preserve">aula comunicación </t>
  </si>
  <si>
    <t>R</t>
  </si>
  <si>
    <t>952285143168</t>
  </si>
  <si>
    <t>xa60511518</t>
  </si>
  <si>
    <t>aula C y T</t>
  </si>
  <si>
    <t>952285143169</t>
  </si>
  <si>
    <t>xb50705249</t>
  </si>
  <si>
    <t>lab. fisica</t>
  </si>
  <si>
    <t>462200500004</t>
  </si>
  <si>
    <t>SIN MARCA</t>
  </si>
  <si>
    <t>462213410121</t>
  </si>
  <si>
    <t>CARGADOR DE BATERIA EN GENERAL</t>
  </si>
  <si>
    <t>DOTACION 2020 TABLET_42079</t>
  </si>
  <si>
    <t>S30</t>
  </si>
  <si>
    <t>MD201025124512</t>
  </si>
  <si>
    <t>462213410122</t>
  </si>
  <si>
    <t>MD201025132592</t>
  </si>
  <si>
    <t>462243540005</t>
  </si>
  <si>
    <t>EQUIPO DE ALARMA Y PROTECCION</t>
  </si>
  <si>
    <t>462290890001</t>
  </si>
  <si>
    <t>TABLERO DE CONTROL DE DISTRIBUCIÓN ELÉCTRICA DE 1 CIRCUITO PRINCIPAL Y 3 CIRCUITOS DERIVADOS</t>
  </si>
  <si>
    <t>462290890002</t>
  </si>
  <si>
    <t>TABLERO DE CONTROL DE DISTRIBUCIÓN ELÉCTRICA DE 1 CIRCUITO PRINCIPAL Y 5 CIRCUITOS DERIVADOS</t>
  </si>
  <si>
    <t>462290890003</t>
  </si>
  <si>
    <t>TABLERO DE CONTROL DE DISTRIBUCIÓN ELÉCTRICA  DE 1 CIRCUITO PRINCIPAL Y 2 CIRCUITOS DERIVADOS</t>
  </si>
  <si>
    <t>675023600031</t>
  </si>
  <si>
    <t>MAQUINA DE COSER DOMESTICA</t>
  </si>
  <si>
    <t>675023600032</t>
  </si>
  <si>
    <t>740805003089</t>
  </si>
  <si>
    <t>SISTEMA DE PROYECCION MULTIMEDIA - PROYECTOR MULTIMEDIA</t>
  </si>
  <si>
    <t>SONY</t>
  </si>
  <si>
    <t>740892000002</t>
  </si>
  <si>
    <t>SERVIDOR</t>
  </si>
  <si>
    <t>740894931370</t>
  </si>
  <si>
    <t>TABLETA PAD</t>
  </si>
  <si>
    <t>VEXIA</t>
  </si>
  <si>
    <t>CC-RTAB 10</t>
  </si>
  <si>
    <t>DE11215FG06666</t>
  </si>
  <si>
    <t>740894931371</t>
  </si>
  <si>
    <t>DE11215FG06667</t>
  </si>
  <si>
    <t>740894931372</t>
  </si>
  <si>
    <t>DE11215FG06668</t>
  </si>
  <si>
    <t>740894931373</t>
  </si>
  <si>
    <t>DE11215FG06669</t>
  </si>
  <si>
    <t>740894931374</t>
  </si>
  <si>
    <t>DE11215FG06670</t>
  </si>
  <si>
    <t>740894931375</t>
  </si>
  <si>
    <t>DE11215FG06911</t>
  </si>
  <si>
    <t>740894931376</t>
  </si>
  <si>
    <t>DE11215FG06912</t>
  </si>
  <si>
    <t>740894931377</t>
  </si>
  <si>
    <t>DE11215FG06913</t>
  </si>
  <si>
    <t>740894931378</t>
  </si>
  <si>
    <t>DE11215FG06914</t>
  </si>
  <si>
    <t>740894931379</t>
  </si>
  <si>
    <t>DE11215FG06915</t>
  </si>
  <si>
    <t>740894931380</t>
  </si>
  <si>
    <t>DE11215FG06761</t>
  </si>
  <si>
    <t>740894931381</t>
  </si>
  <si>
    <t>DE11215FG06762</t>
  </si>
  <si>
    <t>740894931382</t>
  </si>
  <si>
    <t>DE11215FG06763</t>
  </si>
  <si>
    <t>740894931383</t>
  </si>
  <si>
    <t>740894931384</t>
  </si>
  <si>
    <t>DE11215FG06765</t>
  </si>
  <si>
    <t>740894931385</t>
  </si>
  <si>
    <t>DE11215FG06686</t>
  </si>
  <si>
    <t>740894931386</t>
  </si>
  <si>
    <t>DE11215FG06687</t>
  </si>
  <si>
    <t>740894931387</t>
  </si>
  <si>
    <t>DE11215FG06688</t>
  </si>
  <si>
    <t>740894931388</t>
  </si>
  <si>
    <t>DE11215FG06689</t>
  </si>
  <si>
    <t>740894931389</t>
  </si>
  <si>
    <t>DE11215FG06690</t>
  </si>
  <si>
    <t>740894931390</t>
  </si>
  <si>
    <t>DE11215FG06851</t>
  </si>
  <si>
    <t>740894931391</t>
  </si>
  <si>
    <t>DE11215FG06852</t>
  </si>
  <si>
    <t>740894931392</t>
  </si>
  <si>
    <t>DE11215FG06853</t>
  </si>
  <si>
    <t>740894931393</t>
  </si>
  <si>
    <t>DE11215FG06854</t>
  </si>
  <si>
    <t>740894931394</t>
  </si>
  <si>
    <t>DE11215FG06855</t>
  </si>
  <si>
    <t>740894931395</t>
  </si>
  <si>
    <t>DE11215FG06706</t>
  </si>
  <si>
    <t>740894931396</t>
  </si>
  <si>
    <t>DE11215FG06707</t>
  </si>
  <si>
    <t>740894931397</t>
  </si>
  <si>
    <t>DE11215FG06708</t>
  </si>
  <si>
    <t>740894931398</t>
  </si>
  <si>
    <t>DE11215FG06709</t>
  </si>
  <si>
    <t>740894931399</t>
  </si>
  <si>
    <t>DE11215FG06710</t>
  </si>
  <si>
    <t>740894931400</t>
  </si>
  <si>
    <t>DE11215FG06736</t>
  </si>
  <si>
    <t>740894931401</t>
  </si>
  <si>
    <t>DE11215FG06737</t>
  </si>
  <si>
    <t>740894931402</t>
  </si>
  <si>
    <t>DE11215FG06738</t>
  </si>
  <si>
    <t>740894931403</t>
  </si>
  <si>
    <t>DE11215FG06777</t>
  </si>
  <si>
    <t>740894931404</t>
  </si>
  <si>
    <t>DE11215FG06740</t>
  </si>
  <si>
    <t>740894931405</t>
  </si>
  <si>
    <t>DE11215FG06836</t>
  </si>
  <si>
    <t>740894931406</t>
  </si>
  <si>
    <t>DE11215FG06837</t>
  </si>
  <si>
    <t>740894931407</t>
  </si>
  <si>
    <t>DE11215FG06838</t>
  </si>
  <si>
    <t>740894931408</t>
  </si>
  <si>
    <t>DE11215FG06839</t>
  </si>
  <si>
    <t>740894931409</t>
  </si>
  <si>
    <t>DE11215FG06840</t>
  </si>
  <si>
    <t>740894931410</t>
  </si>
  <si>
    <t>DE11215FG06631</t>
  </si>
  <si>
    <t>740894931411</t>
  </si>
  <si>
    <t>DE11215FG06632</t>
  </si>
  <si>
    <t>740894931412</t>
  </si>
  <si>
    <t>DE11215FG06633</t>
  </si>
  <si>
    <t>740894931413</t>
  </si>
  <si>
    <t>DE11215FG06634</t>
  </si>
  <si>
    <t>740894931414</t>
  </si>
  <si>
    <t>DE11215FG06635</t>
  </si>
  <si>
    <t>740894931415</t>
  </si>
  <si>
    <t>DE11215FG06521</t>
  </si>
  <si>
    <t>740894931416</t>
  </si>
  <si>
    <t>DE11215FG06522</t>
  </si>
  <si>
    <t>740894931417</t>
  </si>
  <si>
    <t>DE11215FG06523</t>
  </si>
  <si>
    <t>740894931418</t>
  </si>
  <si>
    <t>DE11215FG06524</t>
  </si>
  <si>
    <t>740894931419</t>
  </si>
  <si>
    <t>DE11215FG06525</t>
  </si>
  <si>
    <t>740894931420</t>
  </si>
  <si>
    <t>DE11215FG06896</t>
  </si>
  <si>
    <t>740894931421</t>
  </si>
  <si>
    <t>DE11215FG06897</t>
  </si>
  <si>
    <t>740894931422</t>
  </si>
  <si>
    <t>DE11215FG06898</t>
  </si>
  <si>
    <t>740894931423</t>
  </si>
  <si>
    <t>DE11215FG06899</t>
  </si>
  <si>
    <t>740894931424</t>
  </si>
  <si>
    <t>DE11215FG06900</t>
  </si>
  <si>
    <t>740894931425</t>
  </si>
  <si>
    <t>DE11215FG06526</t>
  </si>
  <si>
    <t>740894931426</t>
  </si>
  <si>
    <t>DE11215FG06527</t>
  </si>
  <si>
    <t>740894931427</t>
  </si>
  <si>
    <t>DE11215FG06528</t>
  </si>
  <si>
    <t>740894931428</t>
  </si>
  <si>
    <t>DE11215FG06529</t>
  </si>
  <si>
    <t>740894931429</t>
  </si>
  <si>
    <t>DE11215FG06530</t>
  </si>
  <si>
    <t>740894931430</t>
  </si>
  <si>
    <t>DE11215FG06791</t>
  </si>
  <si>
    <t>740894931431</t>
  </si>
  <si>
    <t>DE11215FG06792</t>
  </si>
  <si>
    <t>740894931432</t>
  </si>
  <si>
    <t>DE11215FG06793</t>
  </si>
  <si>
    <t>740894931433</t>
  </si>
  <si>
    <t>740894931434</t>
  </si>
  <si>
    <t>DE11215FG06795</t>
  </si>
  <si>
    <t>740894931435</t>
  </si>
  <si>
    <t>DE11215FG07536</t>
  </si>
  <si>
    <t>740894931436</t>
  </si>
  <si>
    <t>DE11215FG07537</t>
  </si>
  <si>
    <t>740894931437</t>
  </si>
  <si>
    <t>DE11215FG07538</t>
  </si>
  <si>
    <t>740894931438</t>
  </si>
  <si>
    <t>DE11215FG07539</t>
  </si>
  <si>
    <t>740894931439</t>
  </si>
  <si>
    <t>DE11215FG07540</t>
  </si>
  <si>
    <t>740894931440</t>
  </si>
  <si>
    <t>DE11215FG07686</t>
  </si>
  <si>
    <t>740894931441</t>
  </si>
  <si>
    <t>DE11215FG07687</t>
  </si>
  <si>
    <t>740894931442</t>
  </si>
  <si>
    <t>DE11215FG07688</t>
  </si>
  <si>
    <t>740894931443</t>
  </si>
  <si>
    <t>DE11215FG07599</t>
  </si>
  <si>
    <t>740894931444</t>
  </si>
  <si>
    <t>DE11215FG07690</t>
  </si>
  <si>
    <t>740894931445</t>
  </si>
  <si>
    <t>DE11215FG07541</t>
  </si>
  <si>
    <t>740894931446</t>
  </si>
  <si>
    <t>DE11215FG07542</t>
  </si>
  <si>
    <t>740894931447</t>
  </si>
  <si>
    <t>DE11215FG07543</t>
  </si>
  <si>
    <t>740894931448</t>
  </si>
  <si>
    <t>DE11215FG07544</t>
  </si>
  <si>
    <t>740894931449</t>
  </si>
  <si>
    <t>DE11215FG07545</t>
  </si>
  <si>
    <t>740894931450</t>
  </si>
  <si>
    <t>DE11215FG07501</t>
  </si>
  <si>
    <t>740894931451</t>
  </si>
  <si>
    <t>DE11215FG07502</t>
  </si>
  <si>
    <t>740894931452</t>
  </si>
  <si>
    <t>DE11215FG07503</t>
  </si>
  <si>
    <t>740894931453</t>
  </si>
  <si>
    <t>740894931454</t>
  </si>
  <si>
    <t>DE11215FG07505</t>
  </si>
  <si>
    <t>740894931455</t>
  </si>
  <si>
    <t>DE11215FG07466</t>
  </si>
  <si>
    <t>740894931456</t>
  </si>
  <si>
    <t>DE11215FG07467</t>
  </si>
  <si>
    <t>740894931457</t>
  </si>
  <si>
    <t>DE11215FG07468</t>
  </si>
  <si>
    <t>740894931458</t>
  </si>
  <si>
    <t>DE11215FG07469</t>
  </si>
  <si>
    <t>740894931459</t>
  </si>
  <si>
    <t>DE11215FG07470</t>
  </si>
  <si>
    <t>740894931460</t>
  </si>
  <si>
    <t>DE11215FG07401</t>
  </si>
  <si>
    <t>740894931461</t>
  </si>
  <si>
    <t>740894931462</t>
  </si>
  <si>
    <t>DE11215FG07403</t>
  </si>
  <si>
    <t>740894931463</t>
  </si>
  <si>
    <t>DE11215FG07404</t>
  </si>
  <si>
    <t>740894931464</t>
  </si>
  <si>
    <t>DE11215FG07405</t>
  </si>
  <si>
    <t>740894931465</t>
  </si>
  <si>
    <t>DE11215FG07246</t>
  </si>
  <si>
    <t>740894931466</t>
  </si>
  <si>
    <t>DE11215FG07247</t>
  </si>
  <si>
    <t>740894931467</t>
  </si>
  <si>
    <t>DE11215FG07248</t>
  </si>
  <si>
    <t>740894931468</t>
  </si>
  <si>
    <t>DE11215FG07249</t>
  </si>
  <si>
    <t>740894931469</t>
  </si>
  <si>
    <t>DE11215FG07250</t>
  </si>
  <si>
    <t>740894931470</t>
  </si>
  <si>
    <t>DE11215FG07261</t>
  </si>
  <si>
    <t>740894931471</t>
  </si>
  <si>
    <t>DE11215FG07262</t>
  </si>
  <si>
    <t>740894931472</t>
  </si>
  <si>
    <t>DE11215FG07263</t>
  </si>
  <si>
    <t>740894931473</t>
  </si>
  <si>
    <t>DE11215FG07264</t>
  </si>
  <si>
    <t>740894931474</t>
  </si>
  <si>
    <t>DE11215FG07265</t>
  </si>
  <si>
    <t>740894931475</t>
  </si>
  <si>
    <t>DE11215FG06682</t>
  </si>
  <si>
    <t>740894931476</t>
  </si>
  <si>
    <t>DE11215FG06683</t>
  </si>
  <si>
    <t>740894931477</t>
  </si>
  <si>
    <t>DE11215FG06684</t>
  </si>
  <si>
    <t>740894931478</t>
  </si>
  <si>
    <t>DE11215FG06685</t>
  </si>
  <si>
    <t>740894931479</t>
  </si>
  <si>
    <t>DE11215FG07331</t>
  </si>
  <si>
    <t>740894931480</t>
  </si>
  <si>
    <t>DE11215FG07332</t>
  </si>
  <si>
    <t>740894931481</t>
  </si>
  <si>
    <t>DE11215FG07333</t>
  </si>
  <si>
    <t>740894931482</t>
  </si>
  <si>
    <t>DE11215FG07334</t>
  </si>
  <si>
    <t>740894931483</t>
  </si>
  <si>
    <t>DE11215FG07335</t>
  </si>
  <si>
    <t>740894933097</t>
  </si>
  <si>
    <t>TABLETA PAD 1.40 GHZ 2 GB ALMACENAMIENTO 32 GB PANTALLA 10 in</t>
  </si>
  <si>
    <t>X606X</t>
  </si>
  <si>
    <t>HA17TYKZ</t>
  </si>
  <si>
    <t>740894933098</t>
  </si>
  <si>
    <t>HA17W8YD</t>
  </si>
  <si>
    <t>740894933099</t>
  </si>
  <si>
    <t>HA17SYT2</t>
  </si>
  <si>
    <t>740894933100</t>
  </si>
  <si>
    <t>HA17QS4X</t>
  </si>
  <si>
    <t>740894933101</t>
  </si>
  <si>
    <t>HA17SDR6</t>
  </si>
  <si>
    <t>740894933102</t>
  </si>
  <si>
    <t>HA17SRQK</t>
  </si>
  <si>
    <t>740894933103</t>
  </si>
  <si>
    <t>HA17T4NK</t>
  </si>
  <si>
    <t>740894933104</t>
  </si>
  <si>
    <t>HA17WXNH</t>
  </si>
  <si>
    <t>740894933105</t>
  </si>
  <si>
    <t>HA17TMKD</t>
  </si>
  <si>
    <t>740894933106</t>
  </si>
  <si>
    <t>HA17V7Z8</t>
  </si>
  <si>
    <t>740894933107</t>
  </si>
  <si>
    <t>HA17V7A9</t>
  </si>
  <si>
    <t>740894933108</t>
  </si>
  <si>
    <t>HA17SQWW</t>
  </si>
  <si>
    <t>740894933109</t>
  </si>
  <si>
    <t>HA17SQ7A</t>
  </si>
  <si>
    <t>740894933110</t>
  </si>
  <si>
    <t>HA17TW92</t>
  </si>
  <si>
    <t>740894933111</t>
  </si>
  <si>
    <t>HA17THKR</t>
  </si>
  <si>
    <t>740894933112</t>
  </si>
  <si>
    <t>HA17TRDV</t>
  </si>
  <si>
    <t>740894933113</t>
  </si>
  <si>
    <t>HA17TTB1</t>
  </si>
  <si>
    <t>740894933114</t>
  </si>
  <si>
    <t>HA17TYEF</t>
  </si>
  <si>
    <t>740894933115</t>
  </si>
  <si>
    <t>HA17WPOS</t>
  </si>
  <si>
    <t>740894933116</t>
  </si>
  <si>
    <t>HA17TFKS</t>
  </si>
  <si>
    <t>740894933117</t>
  </si>
  <si>
    <t>740894933118</t>
  </si>
  <si>
    <t>HA17TLDN</t>
  </si>
  <si>
    <t>740894933119</t>
  </si>
  <si>
    <t>HA17TCJ2</t>
  </si>
  <si>
    <t>740894933120</t>
  </si>
  <si>
    <t>HA17V1DN</t>
  </si>
  <si>
    <t>740894933121</t>
  </si>
  <si>
    <t>HA17THE5</t>
  </si>
  <si>
    <t>740894933122</t>
  </si>
  <si>
    <t>HA17V06W</t>
  </si>
  <si>
    <t>740894933123</t>
  </si>
  <si>
    <t>HA17V3ZN</t>
  </si>
  <si>
    <t>740894933124</t>
  </si>
  <si>
    <t>HA17WVD1</t>
  </si>
  <si>
    <t>740894933125</t>
  </si>
  <si>
    <t>HA17TWBT</t>
  </si>
  <si>
    <t>740894933126</t>
  </si>
  <si>
    <t>HA17TRKE</t>
  </si>
  <si>
    <t>740894933127</t>
  </si>
  <si>
    <t>HA17V6LE</t>
  </si>
  <si>
    <t>740894933128</t>
  </si>
  <si>
    <t>HA17W4RQ</t>
  </si>
  <si>
    <t>740894933129</t>
  </si>
  <si>
    <t>HA17T0LV</t>
  </si>
  <si>
    <t>740894933130</t>
  </si>
  <si>
    <t>HA17THG8</t>
  </si>
  <si>
    <t>740894933131</t>
  </si>
  <si>
    <t>HA17TCFD</t>
  </si>
  <si>
    <t>740894933132</t>
  </si>
  <si>
    <t>HA17WWR1</t>
  </si>
  <si>
    <t>740894933133</t>
  </si>
  <si>
    <t>HA17SVV8</t>
  </si>
  <si>
    <t>740894933134</t>
  </si>
  <si>
    <t>HA17TPVC</t>
  </si>
  <si>
    <t>740894933135</t>
  </si>
  <si>
    <t>HA17WLMS</t>
  </si>
  <si>
    <t>740894933136</t>
  </si>
  <si>
    <t>HA17V744</t>
  </si>
  <si>
    <t>740894933137</t>
  </si>
  <si>
    <t>HA17TAB6</t>
  </si>
  <si>
    <t>740894933138</t>
  </si>
  <si>
    <t>HA17TT80</t>
  </si>
  <si>
    <t>740894933139</t>
  </si>
  <si>
    <t>HHA17T7NN</t>
  </si>
  <si>
    <t>740894933140</t>
  </si>
  <si>
    <t>HA17TGJA</t>
  </si>
  <si>
    <t>740894933141</t>
  </si>
  <si>
    <t>HA17SEWW</t>
  </si>
  <si>
    <t>740894933142</t>
  </si>
  <si>
    <t>HA17TDNJ</t>
  </si>
  <si>
    <t>740894933144</t>
  </si>
  <si>
    <t>HA17TWME</t>
  </si>
  <si>
    <t>740894933145</t>
  </si>
  <si>
    <t>HA180W59</t>
  </si>
  <si>
    <t>740894933146</t>
  </si>
  <si>
    <t>HA17V9L1</t>
  </si>
  <si>
    <t>740894933147</t>
  </si>
  <si>
    <t>740894933148</t>
  </si>
  <si>
    <t>HA17TW9M</t>
  </si>
  <si>
    <t>740894933149</t>
  </si>
  <si>
    <t>HA17TXVG</t>
  </si>
  <si>
    <t>740894933150</t>
  </si>
  <si>
    <t>HA17WPTG</t>
  </si>
  <si>
    <t>740894933151</t>
  </si>
  <si>
    <t>HA17V6HX</t>
  </si>
  <si>
    <t>740894933152</t>
  </si>
  <si>
    <t>HA17THT7</t>
  </si>
  <si>
    <t>740894933153</t>
  </si>
  <si>
    <t>HA17R3X6</t>
  </si>
  <si>
    <t>740894933154</t>
  </si>
  <si>
    <t>HA17V5C1</t>
  </si>
  <si>
    <t>740894933155</t>
  </si>
  <si>
    <t>HA17X2NR</t>
  </si>
  <si>
    <t>740894933156</t>
  </si>
  <si>
    <t>HA17T0H3</t>
  </si>
  <si>
    <t>740894933157</t>
  </si>
  <si>
    <t>HA17V5X1</t>
  </si>
  <si>
    <t>740894933158</t>
  </si>
  <si>
    <t>HA17TNNJ</t>
  </si>
  <si>
    <t>740894933159</t>
  </si>
  <si>
    <t>HA17TEWL</t>
  </si>
  <si>
    <t>740894933160</t>
  </si>
  <si>
    <t>HA17V33Y</t>
  </si>
  <si>
    <t>740894933161</t>
  </si>
  <si>
    <t>HA17TTBA</t>
  </si>
  <si>
    <t>740894933162</t>
  </si>
  <si>
    <t>HA17TTMK</t>
  </si>
  <si>
    <t>740894933163</t>
  </si>
  <si>
    <t>HA17W38S</t>
  </si>
  <si>
    <t>740894933164</t>
  </si>
  <si>
    <t>HA17TY1K</t>
  </si>
  <si>
    <t>740894933165</t>
  </si>
  <si>
    <t>HA17V130</t>
  </si>
  <si>
    <t>740894933166</t>
  </si>
  <si>
    <t>HA17TYB8</t>
  </si>
  <si>
    <t>740894933167</t>
  </si>
  <si>
    <t>HA17X14V</t>
  </si>
  <si>
    <t>740894933168</t>
  </si>
  <si>
    <t>HA17TNJ1</t>
  </si>
  <si>
    <t>740894933169</t>
  </si>
  <si>
    <t>HA17V2NF</t>
  </si>
  <si>
    <t>740894933170</t>
  </si>
  <si>
    <t>HA17THH6</t>
  </si>
  <si>
    <t>HA17TRGW</t>
  </si>
  <si>
    <t>740894933172</t>
  </si>
  <si>
    <t>740894933173</t>
  </si>
  <si>
    <t>HA17TJ7E</t>
  </si>
  <si>
    <t>740894933174</t>
  </si>
  <si>
    <t>HA17TDP1</t>
  </si>
  <si>
    <t>740894933175</t>
  </si>
  <si>
    <t>HA17TGKA</t>
  </si>
  <si>
    <t>740894933176</t>
  </si>
  <si>
    <t>740894933177</t>
  </si>
  <si>
    <t>HA17W5QY</t>
  </si>
  <si>
    <t>740894933178</t>
  </si>
  <si>
    <t>HA17TKKL</t>
  </si>
  <si>
    <t>740894933179</t>
  </si>
  <si>
    <t>HA17TGKS</t>
  </si>
  <si>
    <t>740894933180</t>
  </si>
  <si>
    <t>HA17THG5</t>
  </si>
  <si>
    <t>740894933181</t>
  </si>
  <si>
    <t>HA17TR9N</t>
  </si>
  <si>
    <t>740894933182</t>
  </si>
  <si>
    <t>HA17TMGJ</t>
  </si>
  <si>
    <t>740894933183</t>
  </si>
  <si>
    <t>HA17V8M9</t>
  </si>
  <si>
    <t>740894934431</t>
  </si>
  <si>
    <t>TABLETA PAD 1.40 GHZ 2 GB ALMACENAMIENTO 32 GB PANTALLA 10.1 in CON RANURA PARA DUAL SIM CARD</t>
  </si>
  <si>
    <t>Q10107L-ME</t>
  </si>
  <si>
    <t>Q10L2051043563</t>
  </si>
  <si>
    <t>740894934432</t>
  </si>
  <si>
    <t>Q10L2051043574</t>
  </si>
  <si>
    <t>740894934433</t>
  </si>
  <si>
    <t>Q10L2051042306</t>
  </si>
  <si>
    <t>740894934434</t>
  </si>
  <si>
    <t>Q10L2051043585</t>
  </si>
  <si>
    <t>740894934435</t>
  </si>
  <si>
    <t>Q10L2051043545</t>
  </si>
  <si>
    <t>740894934436</t>
  </si>
  <si>
    <t>Q10L2051021722</t>
  </si>
  <si>
    <t>740894934437</t>
  </si>
  <si>
    <t>Q10L2052238351</t>
  </si>
  <si>
    <t>740894934438</t>
  </si>
  <si>
    <t>Q10L2051043507</t>
  </si>
  <si>
    <t>740894934439</t>
  </si>
  <si>
    <t>Q10L2051021393</t>
  </si>
  <si>
    <t>740894934440</t>
  </si>
  <si>
    <t>Q10L2051021721</t>
  </si>
  <si>
    <t>740894934441</t>
  </si>
  <si>
    <t>Q10L2051043568</t>
  </si>
  <si>
    <t>740894934442</t>
  </si>
  <si>
    <t>Q10L2052233777</t>
  </si>
  <si>
    <t>740894934443</t>
  </si>
  <si>
    <t>Q10L2051043532</t>
  </si>
  <si>
    <t>740894934444</t>
  </si>
  <si>
    <t>Q10L2051043554</t>
  </si>
  <si>
    <t>740894934445</t>
  </si>
  <si>
    <t>Q10L2051021714</t>
  </si>
  <si>
    <t>740894934446</t>
  </si>
  <si>
    <t>Q10L2051014796</t>
  </si>
  <si>
    <t>740894934447</t>
  </si>
  <si>
    <t>Q10L2051043167</t>
  </si>
  <si>
    <t>740894934448</t>
  </si>
  <si>
    <t>Q10L2051043558</t>
  </si>
  <si>
    <t>740894934449</t>
  </si>
  <si>
    <t>Q10L2051021699</t>
  </si>
  <si>
    <t>740894934450</t>
  </si>
  <si>
    <t>Q10L2052238334</t>
  </si>
  <si>
    <t>740894936066</t>
  </si>
  <si>
    <t>TABLETA PAD 1.70 GHZ 4 GB ALMACENAMIENTO 64 GB PANTALLA 10 in</t>
  </si>
  <si>
    <t>T1021P</t>
  </si>
  <si>
    <t>T1021P64GB2111017495</t>
  </si>
  <si>
    <t>740894936067</t>
  </si>
  <si>
    <t>T1021P64GB2111064333</t>
  </si>
  <si>
    <t>740894936068</t>
  </si>
  <si>
    <t>T1021P64GB2111064340</t>
  </si>
  <si>
    <t>740894936069</t>
  </si>
  <si>
    <t>T1021P64GB2111064361</t>
  </si>
  <si>
    <t>740894936070</t>
  </si>
  <si>
    <t>T1021P64GB2111065634</t>
  </si>
  <si>
    <t>742227260140</t>
  </si>
  <si>
    <t>FOTOCOPIADORA EN GENERAL</t>
  </si>
  <si>
    <t>KYOCERA</t>
  </si>
  <si>
    <t>FS652,MFP</t>
  </si>
  <si>
    <t>NXH3600</t>
  </si>
  <si>
    <t>742243310048</t>
  </si>
  <si>
    <t>MAQUINA DE ESCRIBIR MECANICA 80 ESPACIOS</t>
  </si>
  <si>
    <t>952233750092</t>
  </si>
  <si>
    <t>EQUIPO DE SONIDO</t>
  </si>
  <si>
    <t>G-6000</t>
  </si>
  <si>
    <t>ALMINIO5169</t>
  </si>
  <si>
    <t>952233750093</t>
  </si>
  <si>
    <t>ALMINIO5170</t>
  </si>
  <si>
    <t>952238290005</t>
  </si>
  <si>
    <t>FILMADORA</t>
  </si>
  <si>
    <t>HC-V100 K</t>
  </si>
  <si>
    <t>B2TQ010117</t>
  </si>
  <si>
    <t>952261150002</t>
  </si>
  <si>
    <t>PATCH PANEL - PANEL DE CONMUTACION</t>
  </si>
  <si>
    <t>952267420007</t>
  </si>
  <si>
    <t>PUNTO DE ACCESO INALAMBRICO - ACCESS POINT WIRELESS</t>
  </si>
  <si>
    <t>952274870142</t>
  </si>
  <si>
    <t>REPRODUCTOR DE DVD/VCD</t>
  </si>
  <si>
    <t>DVD-2030</t>
  </si>
  <si>
    <t>ALDVD121001772</t>
  </si>
  <si>
    <t>952274870143</t>
  </si>
  <si>
    <t>ALDVD121001774</t>
  </si>
  <si>
    <t>952281170002</t>
  </si>
  <si>
    <t>SWITCH PARA RED DE 24 PUERTOS</t>
  </si>
  <si>
    <t>952285143195</t>
  </si>
  <si>
    <t>LG</t>
  </si>
  <si>
    <t>701RMJFOO4012</t>
  </si>
  <si>
    <t>952285143196</t>
  </si>
  <si>
    <t>29FX4R</t>
  </si>
  <si>
    <t>negro</t>
  </si>
  <si>
    <t>701RMENOO4148</t>
  </si>
  <si>
    <t>lab fisica</t>
  </si>
  <si>
    <t>952285860060</t>
  </si>
  <si>
    <t>TELEVISOR LED</t>
  </si>
  <si>
    <t>SAMSUNG</t>
  </si>
  <si>
    <t>UN55NU7090G</t>
  </si>
  <si>
    <t>07VH3CAK8001831</t>
  </si>
  <si>
    <t>952299120016</t>
  </si>
  <si>
    <t>VIDEOGRABADORA</t>
  </si>
  <si>
    <t>SV-G75P</t>
  </si>
  <si>
    <t>6VAR700801Y</t>
  </si>
  <si>
    <t>746406600005</t>
  </si>
  <si>
    <t>ARMARIO DE METAL</t>
  </si>
  <si>
    <t>746406600006</t>
  </si>
  <si>
    <t>746444910001</t>
  </si>
  <si>
    <t>GABINETE DE METAL DE PISO 27 RU</t>
  </si>
  <si>
    <t>746466950012</t>
  </si>
  <si>
    <t>PANTALLA ECRAN</t>
  </si>
  <si>
    <t>746466950013</t>
  </si>
  <si>
    <t>746473050496</t>
  </si>
  <si>
    <t>PIZARRA ACRILICA</t>
  </si>
  <si>
    <t>746473050497</t>
  </si>
  <si>
    <t>740805001990</t>
  </si>
  <si>
    <t>COMPUTADORA PERSONAL PORTATIL</t>
  </si>
  <si>
    <t>CND539083Y</t>
  </si>
  <si>
    <t>740805001991</t>
  </si>
  <si>
    <t>CND53904B0</t>
  </si>
  <si>
    <t>740805001992</t>
  </si>
  <si>
    <t>CND53962WG</t>
  </si>
  <si>
    <t>740805001993</t>
  </si>
  <si>
    <t>740805001994</t>
  </si>
  <si>
    <t>CND539073Y</t>
  </si>
  <si>
    <t>740805001995</t>
  </si>
  <si>
    <t>CND5390F5L</t>
  </si>
  <si>
    <t>740805001996</t>
  </si>
  <si>
    <t>CND5390CJZ</t>
  </si>
  <si>
    <t>740805001997</t>
  </si>
  <si>
    <t>CND538DYJ3</t>
  </si>
  <si>
    <t>740805001998</t>
  </si>
  <si>
    <t>CND5391GVH</t>
  </si>
  <si>
    <t>740805001999</t>
  </si>
  <si>
    <t>CND5393SVV</t>
  </si>
  <si>
    <t>740805002000</t>
  </si>
  <si>
    <t>CND5390DWV</t>
  </si>
  <si>
    <t>740805002001</t>
  </si>
  <si>
    <t>CND5390DJK</t>
  </si>
  <si>
    <t>740805002002</t>
  </si>
  <si>
    <t>CND5391DCD</t>
  </si>
  <si>
    <t>740805002003</t>
  </si>
  <si>
    <t>CND5391DPW</t>
  </si>
  <si>
    <t>740805002004</t>
  </si>
  <si>
    <t>CND5391GQR</t>
  </si>
  <si>
    <t>740805002005</t>
  </si>
  <si>
    <t>CND53907SG</t>
  </si>
  <si>
    <t>740805002006</t>
  </si>
  <si>
    <t>740805002044</t>
  </si>
  <si>
    <t>HP-COMPAQ</t>
  </si>
  <si>
    <t>CND61422XH</t>
  </si>
  <si>
    <t>740805002045</t>
  </si>
  <si>
    <t>CND6141XNK</t>
  </si>
  <si>
    <t>740805002046</t>
  </si>
  <si>
    <t>CND608599B</t>
  </si>
  <si>
    <t>740805002047</t>
  </si>
  <si>
    <t>CND6083H9Y</t>
  </si>
  <si>
    <t>740805002048</t>
  </si>
  <si>
    <t>CND6080FV1</t>
  </si>
  <si>
    <t>740805002049</t>
  </si>
  <si>
    <t>CND608109G</t>
  </si>
  <si>
    <t>740805002050</t>
  </si>
  <si>
    <t>CND6081H8M</t>
  </si>
  <si>
    <t>740805002051</t>
  </si>
  <si>
    <t>CND6080559</t>
  </si>
  <si>
    <t>740805002052</t>
  </si>
  <si>
    <t>CND608053Y</t>
  </si>
  <si>
    <t>740805002053</t>
  </si>
  <si>
    <t>CND6082Q3C</t>
  </si>
  <si>
    <t>740805002054</t>
  </si>
  <si>
    <t>CND6081V88</t>
  </si>
  <si>
    <t>740805002055</t>
  </si>
  <si>
    <t>CND60811NF</t>
  </si>
  <si>
    <t>740805002056</t>
  </si>
  <si>
    <t>CND608108N</t>
  </si>
  <si>
    <t>740805002057</t>
  </si>
  <si>
    <t>CND608113G</t>
  </si>
  <si>
    <t>740805002058</t>
  </si>
  <si>
    <t>CND608116S</t>
  </si>
  <si>
    <t>740805002059</t>
  </si>
  <si>
    <t>740805002061</t>
  </si>
  <si>
    <t>CND6082N89</t>
  </si>
  <si>
    <t>740805002062</t>
  </si>
  <si>
    <t>CND608234B</t>
  </si>
  <si>
    <t>740805002063</t>
  </si>
  <si>
    <t>CND6081R8N</t>
  </si>
  <si>
    <t>740805002064</t>
  </si>
  <si>
    <t>CND6080NWX</t>
  </si>
  <si>
    <t>740805002065</t>
  </si>
  <si>
    <t>CND6081HRF</t>
  </si>
  <si>
    <t>740805002066</t>
  </si>
  <si>
    <t>CND6081J5R</t>
  </si>
  <si>
    <t>740805002067</t>
  </si>
  <si>
    <t>CND6080437</t>
  </si>
  <si>
    <t>740805002068</t>
  </si>
  <si>
    <t>VPL-EX235</t>
  </si>
  <si>
    <t>740805002069</t>
  </si>
  <si>
    <t>740805002652</t>
  </si>
  <si>
    <t>740805002653</t>
  </si>
  <si>
    <t>XO-1,5, COLOR AZUL</t>
  </si>
  <si>
    <t>SHC12207C1B</t>
  </si>
  <si>
    <t>740805002654</t>
  </si>
  <si>
    <t>SHC12303236</t>
  </si>
  <si>
    <t>740805002655</t>
  </si>
  <si>
    <t>SHC12304BE2</t>
  </si>
  <si>
    <t>740805002656</t>
  </si>
  <si>
    <t>SHC12207C48</t>
  </si>
  <si>
    <t>740805002657</t>
  </si>
  <si>
    <t>SHC12401CD2</t>
  </si>
  <si>
    <t>740805002658</t>
  </si>
  <si>
    <t>SHC125028D8</t>
  </si>
  <si>
    <t>740805002659</t>
  </si>
  <si>
    <t>SHC123033A1</t>
  </si>
  <si>
    <t>740805002660</t>
  </si>
  <si>
    <t>SHC12304BED</t>
  </si>
  <si>
    <t>740805002661</t>
  </si>
  <si>
    <t>SHC123033AB</t>
  </si>
  <si>
    <t>740805002662</t>
  </si>
  <si>
    <t>SHC12401CDC</t>
  </si>
  <si>
    <t>740805002663</t>
  </si>
  <si>
    <t>SHC123032F8</t>
  </si>
  <si>
    <t>740805002664</t>
  </si>
  <si>
    <t>SHC123033A5</t>
  </si>
  <si>
    <t>740805002665</t>
  </si>
  <si>
    <t>SHC12401CA4</t>
  </si>
  <si>
    <t>740805002666</t>
  </si>
  <si>
    <t>SHC12303340</t>
  </si>
  <si>
    <t>740805002667</t>
  </si>
  <si>
    <t>SHC125028F9</t>
  </si>
  <si>
    <t>740805002668</t>
  </si>
  <si>
    <t>SHC123032E9</t>
  </si>
  <si>
    <t>740805002669</t>
  </si>
  <si>
    <t>SHC12304BF0</t>
  </si>
  <si>
    <t>740805002670</t>
  </si>
  <si>
    <t>SHC12304B87</t>
  </si>
  <si>
    <t>740805002671</t>
  </si>
  <si>
    <t>SHC123032EC</t>
  </si>
  <si>
    <t>740805002672</t>
  </si>
  <si>
    <t>SHC12304BDD</t>
  </si>
  <si>
    <t>740805002673</t>
  </si>
  <si>
    <t>SHC12304B8D</t>
  </si>
  <si>
    <t>740805002674</t>
  </si>
  <si>
    <t>SHC123032F5</t>
  </si>
  <si>
    <t>740805002675</t>
  </si>
  <si>
    <t>SHC12502903</t>
  </si>
  <si>
    <t>740805002676</t>
  </si>
  <si>
    <t>SHC123033DC</t>
  </si>
  <si>
    <t>740805002677</t>
  </si>
  <si>
    <t>SHC1230339D</t>
  </si>
  <si>
    <t>740805002678</t>
  </si>
  <si>
    <t>SHC12401CC2</t>
  </si>
  <si>
    <t>740805002679</t>
  </si>
  <si>
    <t>SHC123033DA</t>
  </si>
  <si>
    <t>740805002680</t>
  </si>
  <si>
    <t>SHC12401CFC</t>
  </si>
  <si>
    <t>740805002681</t>
  </si>
  <si>
    <t>SHC123032F7</t>
  </si>
  <si>
    <t>740805002682</t>
  </si>
  <si>
    <t>SHC123033D1</t>
  </si>
  <si>
    <t>740805002683</t>
  </si>
  <si>
    <t>SHC12207C3B</t>
  </si>
  <si>
    <t>740805002684</t>
  </si>
  <si>
    <t>SHC123033FC</t>
  </si>
  <si>
    <t>740805002685</t>
  </si>
  <si>
    <t>SHC12304B94</t>
  </si>
  <si>
    <t>740805002686</t>
  </si>
  <si>
    <t>SHC12303341</t>
  </si>
  <si>
    <t>740805002687</t>
  </si>
  <si>
    <t>SHC12304B88</t>
  </si>
  <si>
    <t>740805002688</t>
  </si>
  <si>
    <t>SHC123033B3</t>
  </si>
  <si>
    <t>740805002689</t>
  </si>
  <si>
    <t>SHC12207C1F</t>
  </si>
  <si>
    <t>740805002690</t>
  </si>
  <si>
    <t>740805002691</t>
  </si>
  <si>
    <t>740805002692</t>
  </si>
  <si>
    <t>740805002693</t>
  </si>
  <si>
    <t>740805002694</t>
  </si>
  <si>
    <t>740805002695</t>
  </si>
  <si>
    <t>740805002696</t>
  </si>
  <si>
    <t>740818500001</t>
  </si>
  <si>
    <t>DISCO DURO EXTERNO DE 1 TB</t>
  </si>
  <si>
    <t>740899500854</t>
  </si>
  <si>
    <t>UNIDAD CENTRAL DE PROCESO - CPU</t>
  </si>
  <si>
    <t>740899500855</t>
  </si>
  <si>
    <t>740899500856</t>
  </si>
  <si>
    <t>740899500857</t>
  </si>
  <si>
    <t>740899500858</t>
  </si>
  <si>
    <t>740899500859</t>
  </si>
  <si>
    <t>740899500860</t>
  </si>
  <si>
    <t>740899500861</t>
  </si>
  <si>
    <t>740899500862</t>
  </si>
  <si>
    <t>740899500863</t>
  </si>
  <si>
    <t>952201260008</t>
  </si>
  <si>
    <t>AMPLIFICADOR (OTROS)</t>
  </si>
  <si>
    <t>OA132D0802</t>
  </si>
  <si>
    <t>952258120038</t>
  </si>
  <si>
    <t>MONITOR (OTROS)</t>
  </si>
  <si>
    <t>952258120039</t>
  </si>
  <si>
    <t>952258120040</t>
  </si>
  <si>
    <t>952258120041</t>
  </si>
  <si>
    <t>952258120042</t>
  </si>
  <si>
    <t>952258120043</t>
  </si>
  <si>
    <t>952258120044</t>
  </si>
  <si>
    <t>952258120045</t>
  </si>
  <si>
    <t>952258120046</t>
  </si>
  <si>
    <t>952258120047</t>
  </si>
  <si>
    <t>952274870080</t>
  </si>
  <si>
    <t>952274870081</t>
  </si>
  <si>
    <t>952274870082</t>
  </si>
  <si>
    <t>952274870083</t>
  </si>
  <si>
    <t>952274870084</t>
  </si>
  <si>
    <t>952274870085</t>
  </si>
  <si>
    <t>952278340095</t>
  </si>
  <si>
    <t>952285143164</t>
  </si>
  <si>
    <t xml:space="preserve">TV de caja </t>
  </si>
  <si>
    <t>xa60511455</t>
  </si>
  <si>
    <t>952285143165</t>
  </si>
  <si>
    <t>xa60511519</t>
  </si>
  <si>
    <t>952285143167</t>
  </si>
  <si>
    <t>xa60511534</t>
  </si>
  <si>
    <t>biblioteca 2do piso</t>
  </si>
  <si>
    <t>812215970265</t>
  </si>
  <si>
    <t>BICICLETA MONTAÑERA</t>
  </si>
  <si>
    <t>JK706406660</t>
  </si>
  <si>
    <t>812215970266</t>
  </si>
  <si>
    <t>JK706401138</t>
  </si>
  <si>
    <t>812215970267</t>
  </si>
  <si>
    <t>JK706401145</t>
  </si>
  <si>
    <t>812215970268</t>
  </si>
  <si>
    <t>JK706419860</t>
  </si>
  <si>
    <t>812215970269</t>
  </si>
  <si>
    <t>JK706415902</t>
  </si>
  <si>
    <t>812215970270</t>
  </si>
  <si>
    <t>JJK706409653</t>
  </si>
  <si>
    <t>812215970271</t>
  </si>
  <si>
    <t>JK706414350</t>
  </si>
  <si>
    <t>812215970272</t>
  </si>
  <si>
    <t>JK706414935</t>
  </si>
  <si>
    <t>812215970273</t>
  </si>
  <si>
    <t>JK706416423</t>
  </si>
  <si>
    <t>812215970274</t>
  </si>
  <si>
    <t>JK706401202</t>
  </si>
  <si>
    <t>812215970275</t>
  </si>
  <si>
    <t>JK706413766</t>
  </si>
  <si>
    <t>812215970276</t>
  </si>
  <si>
    <t>JK706416842</t>
  </si>
  <si>
    <t>812215970277</t>
  </si>
  <si>
    <t>JK706415886</t>
  </si>
  <si>
    <t>812215970278</t>
  </si>
  <si>
    <t>JK706416033</t>
  </si>
  <si>
    <t>812215970279</t>
  </si>
  <si>
    <t>JK706410308</t>
  </si>
  <si>
    <t>392205190012</t>
  </si>
  <si>
    <t>BAJO</t>
  </si>
  <si>
    <t>mediano de tubo grueso</t>
  </si>
  <si>
    <t>plateado</t>
  </si>
  <si>
    <t>392205190013</t>
  </si>
  <si>
    <t>392205190014</t>
  </si>
  <si>
    <t>392205190015</t>
  </si>
  <si>
    <t>392205190022</t>
  </si>
  <si>
    <t>392205190023</t>
  </si>
  <si>
    <t>392205190024</t>
  </si>
  <si>
    <t>392205190025</t>
  </si>
  <si>
    <t>392209710023</t>
  </si>
  <si>
    <t>BOMBO</t>
  </si>
  <si>
    <t>Metálico plomo</t>
  </si>
  <si>
    <t xml:space="preserve">Century </t>
  </si>
  <si>
    <t>392209710024</t>
  </si>
  <si>
    <t>metálico blanco</t>
  </si>
  <si>
    <t>Maxtone</t>
  </si>
  <si>
    <t>blanco</t>
  </si>
  <si>
    <t>B</t>
  </si>
  <si>
    <t>392209710028</t>
  </si>
  <si>
    <t>392209710029</t>
  </si>
  <si>
    <t>392231580039</t>
  </si>
  <si>
    <t>CORNETA</t>
  </si>
  <si>
    <t>largo plateado con hilos rojos</t>
  </si>
  <si>
    <t>392231580040</t>
  </si>
  <si>
    <t>pequeño plateado con hilos rojos</t>
  </si>
  <si>
    <t>392231580041</t>
  </si>
  <si>
    <t>392231580042</t>
  </si>
  <si>
    <t>392231580043</t>
  </si>
  <si>
    <t>392231580044</t>
  </si>
  <si>
    <t>392231580045</t>
  </si>
  <si>
    <t>392231580046</t>
  </si>
  <si>
    <t>392231580055</t>
  </si>
  <si>
    <t>392231580056</t>
  </si>
  <si>
    <t>392231580057</t>
  </si>
  <si>
    <t>392231580058</t>
  </si>
  <si>
    <t>392231580059</t>
  </si>
  <si>
    <t>392231580060</t>
  </si>
  <si>
    <t>392231580061</t>
  </si>
  <si>
    <t>392231580062</t>
  </si>
  <si>
    <t>392248850022</t>
  </si>
  <si>
    <t>LIRA</t>
  </si>
  <si>
    <t xml:space="preserve">trapezoidal sin pompón </t>
  </si>
  <si>
    <t>392248850023</t>
  </si>
  <si>
    <t>392248850024</t>
  </si>
  <si>
    <t xml:space="preserve">trapezoidal con pompón </t>
  </si>
  <si>
    <t>392248850025</t>
  </si>
  <si>
    <t>392248850031</t>
  </si>
  <si>
    <t>392248850032</t>
  </si>
  <si>
    <t>392248850033</t>
  </si>
  <si>
    <t>392248850034</t>
  </si>
  <si>
    <t>392259210001</t>
  </si>
  <si>
    <t>NAPOLEON</t>
  </si>
  <si>
    <t>mediano circular rojo</t>
  </si>
  <si>
    <t xml:space="preserve">rojo </t>
  </si>
  <si>
    <t>392259210002</t>
  </si>
  <si>
    <t>392259210003</t>
  </si>
  <si>
    <t>392259210004</t>
  </si>
  <si>
    <t>392259210005</t>
  </si>
  <si>
    <t>392259210006</t>
  </si>
  <si>
    <t>392259210007</t>
  </si>
  <si>
    <t>mediano circular plateado</t>
  </si>
  <si>
    <t>392259210008</t>
  </si>
  <si>
    <t>392266110031</t>
  </si>
  <si>
    <t>PANDERETA</t>
  </si>
  <si>
    <t xml:space="preserve">pequeño de seis sonajas metálico </t>
  </si>
  <si>
    <t>Fabin</t>
  </si>
  <si>
    <t>392266110032</t>
  </si>
  <si>
    <t>392266110033</t>
  </si>
  <si>
    <t>392266110034</t>
  </si>
  <si>
    <t>392266110040</t>
  </si>
  <si>
    <t>grande de madera de siete sonajas</t>
  </si>
  <si>
    <t>392266110041</t>
  </si>
  <si>
    <t>392266110042</t>
  </si>
  <si>
    <t>392266110043</t>
  </si>
  <si>
    <t>392269570016</t>
  </si>
  <si>
    <t>PLATILLO</t>
  </si>
  <si>
    <t>redondo dorado (par)</t>
  </si>
  <si>
    <t>meteoro</t>
  </si>
  <si>
    <t>MBM14C</t>
  </si>
  <si>
    <t>dorado</t>
  </si>
  <si>
    <t>392269570017</t>
  </si>
  <si>
    <t>392269570021</t>
  </si>
  <si>
    <t>392269570022</t>
  </si>
  <si>
    <t>392274170046</t>
  </si>
  <si>
    <t>TAMBOR</t>
  </si>
  <si>
    <t>redondo  mediano plateado</t>
  </si>
  <si>
    <t>392274170047</t>
  </si>
  <si>
    <t>392274170048</t>
  </si>
  <si>
    <t>392274170049</t>
  </si>
  <si>
    <t>392274170050</t>
  </si>
  <si>
    <t>392274170051</t>
  </si>
  <si>
    <t>392274170052</t>
  </si>
  <si>
    <t>392274170053</t>
  </si>
  <si>
    <t>392276480016</t>
  </si>
  <si>
    <t>TAROLA</t>
  </si>
  <si>
    <t>392276480017</t>
  </si>
  <si>
    <t>redondo  pequeño plateado</t>
  </si>
  <si>
    <t>392276480018</t>
  </si>
  <si>
    <t>392276480019</t>
  </si>
  <si>
    <t>392276480024</t>
  </si>
  <si>
    <t>392276480025</t>
  </si>
  <si>
    <t>392276480026</t>
  </si>
  <si>
    <t>392276480027</t>
  </si>
  <si>
    <t>392283380003</t>
  </si>
  <si>
    <t>TROMBON</t>
  </si>
  <si>
    <t>largo plateado</t>
  </si>
  <si>
    <t>392283380004</t>
  </si>
  <si>
    <t>largo dorados con estuche negro</t>
  </si>
  <si>
    <t>392283380008</t>
  </si>
  <si>
    <t>392283380009</t>
  </si>
  <si>
    <t>392285690020</t>
  </si>
  <si>
    <t>TROMPETA</t>
  </si>
  <si>
    <t>pequeño plateado</t>
  </si>
  <si>
    <t>392285690021</t>
  </si>
  <si>
    <t>392285690022</t>
  </si>
  <si>
    <t>392285690023</t>
  </si>
  <si>
    <t>392285690024</t>
  </si>
  <si>
    <t>392285690025</t>
  </si>
  <si>
    <t>392285690026</t>
  </si>
  <si>
    <t>392285690027</t>
  </si>
  <si>
    <t>392285690039</t>
  </si>
  <si>
    <t>392285690040</t>
  </si>
  <si>
    <t>392285690041</t>
  </si>
  <si>
    <t>392285690042</t>
  </si>
  <si>
    <t>392285690043</t>
  </si>
  <si>
    <t>392285690044</t>
  </si>
  <si>
    <t>392285690045</t>
  </si>
  <si>
    <t>392285690046</t>
  </si>
  <si>
    <t>672275190024</t>
  </si>
  <si>
    <t>MODULO DE ENSEÑANZA EN GENERAL</t>
  </si>
  <si>
    <t>672275190025</t>
  </si>
  <si>
    <t>672275190026</t>
  </si>
  <si>
    <t>672275190027</t>
  </si>
  <si>
    <t>672275190028</t>
  </si>
  <si>
    <t>672275190029</t>
  </si>
  <si>
    <t>672275190030</t>
  </si>
  <si>
    <t>672275190031</t>
  </si>
  <si>
    <t>672275190032</t>
  </si>
  <si>
    <t>672275190033</t>
  </si>
  <si>
    <t>672275190034</t>
  </si>
  <si>
    <t>672275190035</t>
  </si>
  <si>
    <t>675001050001</t>
  </si>
  <si>
    <t>AMOLADORA</t>
  </si>
  <si>
    <t>CROWN</t>
  </si>
  <si>
    <t>740872500010</t>
  </si>
  <si>
    <t>MICROFONO INALAMBRICO</t>
  </si>
  <si>
    <t>882225250295</t>
  </si>
  <si>
    <t>EXTINTOR DE POLVO QUIMICO SECO TIPO ABC DE 9 kg</t>
  </si>
  <si>
    <t>EXSUR</t>
  </si>
  <si>
    <t>S/M</t>
  </si>
  <si>
    <t>S/S</t>
  </si>
  <si>
    <t>746411350168</t>
  </si>
  <si>
    <t>BANCA DE MADERA</t>
  </si>
  <si>
    <t>746411350169</t>
  </si>
  <si>
    <t>746411350170</t>
  </si>
  <si>
    <t>746411350171</t>
  </si>
  <si>
    <t>746411350172</t>
  </si>
  <si>
    <t>746411350173</t>
  </si>
  <si>
    <t>746411350174</t>
  </si>
  <si>
    <t>746411350175</t>
  </si>
  <si>
    <t>746411350176</t>
  </si>
  <si>
    <t>746411350177</t>
  </si>
  <si>
    <t>746411350178</t>
  </si>
  <si>
    <t>746411350179</t>
  </si>
  <si>
    <t>746411350180</t>
  </si>
  <si>
    <t>746411350181</t>
  </si>
  <si>
    <t>746411350182</t>
  </si>
  <si>
    <t>746411350183</t>
  </si>
  <si>
    <t>746411350184</t>
  </si>
  <si>
    <t>746411350185</t>
  </si>
  <si>
    <t>746411350186</t>
  </si>
  <si>
    <t>746411350187</t>
  </si>
  <si>
    <t>746411350188</t>
  </si>
  <si>
    <t>746411350189</t>
  </si>
  <si>
    <t>746411350190</t>
  </si>
  <si>
    <t>746411350191</t>
  </si>
  <si>
    <t>746411350192</t>
  </si>
  <si>
    <t>746411350193</t>
  </si>
  <si>
    <t>746411350194</t>
  </si>
  <si>
    <t>746411350195</t>
  </si>
  <si>
    <t>746411350196</t>
  </si>
  <si>
    <t>746411350197</t>
  </si>
  <si>
    <t>746411350198</t>
  </si>
  <si>
    <t>746411350199</t>
  </si>
  <si>
    <t>746411350200</t>
  </si>
  <si>
    <t>746411350201</t>
  </si>
  <si>
    <t>746411350202</t>
  </si>
  <si>
    <t>746411350203</t>
  </si>
  <si>
    <t>746411350204</t>
  </si>
  <si>
    <t>746411350205</t>
  </si>
  <si>
    <t>746411350206</t>
  </si>
  <si>
    <t>746411350207</t>
  </si>
  <si>
    <t>746411350208</t>
  </si>
  <si>
    <t>746411350209</t>
  </si>
  <si>
    <t>746411350210</t>
  </si>
  <si>
    <t>746411350211</t>
  </si>
  <si>
    <t>746411350212</t>
  </si>
  <si>
    <t>746411350213</t>
  </si>
  <si>
    <t>746411350214</t>
  </si>
  <si>
    <t>746411350215</t>
  </si>
  <si>
    <t>746411350216</t>
  </si>
  <si>
    <t>746411350217</t>
  </si>
  <si>
    <t>746424230276</t>
  </si>
  <si>
    <t>CARPETA DE MADERA UNIPERSONAL</t>
  </si>
  <si>
    <t>746424230277</t>
  </si>
  <si>
    <t>746424230278</t>
  </si>
  <si>
    <t>746424230279</t>
  </si>
  <si>
    <t>746424230280</t>
  </si>
  <si>
    <t>746424230281</t>
  </si>
  <si>
    <t>746424230282</t>
  </si>
  <si>
    <t>746424230283</t>
  </si>
  <si>
    <t>746424230284</t>
  </si>
  <si>
    <t>746424230285</t>
  </si>
  <si>
    <t>746424230286</t>
  </si>
  <si>
    <t>746424230287</t>
  </si>
  <si>
    <t>746424230288</t>
  </si>
  <si>
    <t>746424230289</t>
  </si>
  <si>
    <t>746424230290</t>
  </si>
  <si>
    <t>746424230291</t>
  </si>
  <si>
    <t>746424230292</t>
  </si>
  <si>
    <t>746424230293</t>
  </si>
  <si>
    <t>746424230294</t>
  </si>
  <si>
    <t>746424230295</t>
  </si>
  <si>
    <t>746424230296</t>
  </si>
  <si>
    <t>746424230297</t>
  </si>
  <si>
    <t>746424230298</t>
  </si>
  <si>
    <t>746424230299</t>
  </si>
  <si>
    <t>746424230300</t>
  </si>
  <si>
    <t>746424230301</t>
  </si>
  <si>
    <t>746424230302</t>
  </si>
  <si>
    <t>746424230303</t>
  </si>
  <si>
    <t>746425590091</t>
  </si>
  <si>
    <t>746425590092</t>
  </si>
  <si>
    <t>746425590093</t>
  </si>
  <si>
    <t>746425590094</t>
  </si>
  <si>
    <t>746425590095</t>
  </si>
  <si>
    <t>746425590096</t>
  </si>
  <si>
    <t>746425590097</t>
  </si>
  <si>
    <t>746425590098</t>
  </si>
  <si>
    <t>746425590099</t>
  </si>
  <si>
    <t>746425590100</t>
  </si>
  <si>
    <t>746425590101</t>
  </si>
  <si>
    <t>746425590102</t>
  </si>
  <si>
    <t>746425590103</t>
  </si>
  <si>
    <t>746425590104</t>
  </si>
  <si>
    <t>746425590105</t>
  </si>
  <si>
    <t>746425590106</t>
  </si>
  <si>
    <t>746425590107</t>
  </si>
  <si>
    <t>746425590108</t>
  </si>
  <si>
    <t>746425590109</t>
  </si>
  <si>
    <t>746425590110</t>
  </si>
  <si>
    <t>746425590111</t>
  </si>
  <si>
    <t>746425590112</t>
  </si>
  <si>
    <t>746425590113</t>
  </si>
  <si>
    <t>746425590114</t>
  </si>
  <si>
    <t>746425590115</t>
  </si>
  <si>
    <t>746425590116</t>
  </si>
  <si>
    <t>746425590117</t>
  </si>
  <si>
    <t>746425590118</t>
  </si>
  <si>
    <t>746425590119</t>
  </si>
  <si>
    <t>746425590120</t>
  </si>
  <si>
    <t>746435760001</t>
  </si>
  <si>
    <t>ESCALERA METALICA</t>
  </si>
  <si>
    <t>746437120213</t>
  </si>
  <si>
    <t>ESCRITORIO DE MADERA</t>
  </si>
  <si>
    <t>746437450028</t>
  </si>
  <si>
    <t>ESCRITORIO DE MELAMINA</t>
  </si>
  <si>
    <t>1.20 X 0.65</t>
  </si>
  <si>
    <t>746437450029</t>
  </si>
  <si>
    <t>746437450124</t>
  </si>
  <si>
    <t>746440160413</t>
  </si>
  <si>
    <t>ESTANTE ARCHIVADOR DE MADERA</t>
  </si>
  <si>
    <t>746440160414</t>
  </si>
  <si>
    <t>746440160415</t>
  </si>
  <si>
    <t>746449323187</t>
  </si>
  <si>
    <t>MESA DE MADERA</t>
  </si>
  <si>
    <t>746449323188</t>
  </si>
  <si>
    <t>746449323189</t>
  </si>
  <si>
    <t>746449323190</t>
  </si>
  <si>
    <t>746449323191</t>
  </si>
  <si>
    <t>746449323192</t>
  </si>
  <si>
    <t>746449323193</t>
  </si>
  <si>
    <t>746449323194</t>
  </si>
  <si>
    <t>746449323440</t>
  </si>
  <si>
    <t>746449323441</t>
  </si>
  <si>
    <t>746449323442</t>
  </si>
  <si>
    <t>746449323443</t>
  </si>
  <si>
    <t>746449323444</t>
  </si>
  <si>
    <t>746449323445</t>
  </si>
  <si>
    <t>746449323446</t>
  </si>
  <si>
    <t>746449323447</t>
  </si>
  <si>
    <t>746449323448</t>
  </si>
  <si>
    <t>746449323449</t>
  </si>
  <si>
    <t>746449323450</t>
  </si>
  <si>
    <t>746449323451</t>
  </si>
  <si>
    <t>746449323452</t>
  </si>
  <si>
    <t>746449323453</t>
  </si>
  <si>
    <t>746449323454</t>
  </si>
  <si>
    <t>746449323455</t>
  </si>
  <si>
    <t>746449323456</t>
  </si>
  <si>
    <t>746449323457</t>
  </si>
  <si>
    <t>746449323458</t>
  </si>
  <si>
    <t>746449323459</t>
  </si>
  <si>
    <t>746449323460</t>
  </si>
  <si>
    <t>746449323461</t>
  </si>
  <si>
    <t>746449323462</t>
  </si>
  <si>
    <t>746449323463</t>
  </si>
  <si>
    <t>746449323464</t>
  </si>
  <si>
    <t>746449323465</t>
  </si>
  <si>
    <t>746449323466</t>
  </si>
  <si>
    <t>746449323467</t>
  </si>
  <si>
    <t>746449323468</t>
  </si>
  <si>
    <t>746449323469</t>
  </si>
  <si>
    <t>746449323470</t>
  </si>
  <si>
    <t>746449323471</t>
  </si>
  <si>
    <t>746449323472</t>
  </si>
  <si>
    <t>746449323473</t>
  </si>
  <si>
    <t>746449323474</t>
  </si>
  <si>
    <t>746449323475</t>
  </si>
  <si>
    <t>746449323476</t>
  </si>
  <si>
    <t>746449323477</t>
  </si>
  <si>
    <t>746449323478</t>
  </si>
  <si>
    <t>746449323479</t>
  </si>
  <si>
    <t>746449323480</t>
  </si>
  <si>
    <t>746449323481</t>
  </si>
  <si>
    <t>746449323482</t>
  </si>
  <si>
    <t>746449323483</t>
  </si>
  <si>
    <t>746449323484</t>
  </si>
  <si>
    <t>746449323485</t>
  </si>
  <si>
    <t>746449323486</t>
  </si>
  <si>
    <t>746449323487</t>
  </si>
  <si>
    <t>746449323488</t>
  </si>
  <si>
    <t>746449323489</t>
  </si>
  <si>
    <t>746449323490</t>
  </si>
  <si>
    <t>746449323491</t>
  </si>
  <si>
    <t>746449323492</t>
  </si>
  <si>
    <t>746449323493</t>
  </si>
  <si>
    <t>746449323494</t>
  </si>
  <si>
    <t>746449323495</t>
  </si>
  <si>
    <t>746449323496</t>
  </si>
  <si>
    <t>746449323497</t>
  </si>
  <si>
    <t>746449323498</t>
  </si>
  <si>
    <t>746449323499</t>
  </si>
  <si>
    <t>746449323500</t>
  </si>
  <si>
    <t>746449323501</t>
  </si>
  <si>
    <t>746449323502</t>
  </si>
  <si>
    <t>746449323503</t>
  </si>
  <si>
    <t>746449323504</t>
  </si>
  <si>
    <t>746449323505</t>
  </si>
  <si>
    <t>746449323506</t>
  </si>
  <si>
    <t>746449323507</t>
  </si>
  <si>
    <t>746449323508</t>
  </si>
  <si>
    <t>746449323509</t>
  </si>
  <si>
    <t>746449323510</t>
  </si>
  <si>
    <t>746449323511</t>
  </si>
  <si>
    <t>746449323512</t>
  </si>
  <si>
    <t>746449323513</t>
  </si>
  <si>
    <t>746449323514</t>
  </si>
  <si>
    <t>746449323515</t>
  </si>
  <si>
    <t>746449323516</t>
  </si>
  <si>
    <t>746449323517</t>
  </si>
  <si>
    <t>746449323518</t>
  </si>
  <si>
    <t>746449323519</t>
  </si>
  <si>
    <t>746449323520</t>
  </si>
  <si>
    <t>746449323521</t>
  </si>
  <si>
    <t>746449323522</t>
  </si>
  <si>
    <t>746449323523</t>
  </si>
  <si>
    <t>746449323524</t>
  </si>
  <si>
    <t>746449323525</t>
  </si>
  <si>
    <t>746450500012</t>
  </si>
  <si>
    <t>746450500013</t>
  </si>
  <si>
    <t>746450500014</t>
  </si>
  <si>
    <t>746450500015</t>
  </si>
  <si>
    <t>746450500016</t>
  </si>
  <si>
    <t>746450500017</t>
  </si>
  <si>
    <t>746450500018</t>
  </si>
  <si>
    <t>746450500019</t>
  </si>
  <si>
    <t>746450500020</t>
  </si>
  <si>
    <t>746450500021</t>
  </si>
  <si>
    <t>746450500022</t>
  </si>
  <si>
    <t>746450500023</t>
  </si>
  <si>
    <t>746450500024</t>
  </si>
  <si>
    <t>746450500025</t>
  </si>
  <si>
    <t>746450500026</t>
  </si>
  <si>
    <t>746450500027</t>
  </si>
  <si>
    <t>746450500028</t>
  </si>
  <si>
    <t>746450500029</t>
  </si>
  <si>
    <t>746450500030</t>
  </si>
  <si>
    <t>746450500031</t>
  </si>
  <si>
    <t>746450500032</t>
  </si>
  <si>
    <t>746450500033</t>
  </si>
  <si>
    <t>746450500034</t>
  </si>
  <si>
    <t>746450500035</t>
  </si>
  <si>
    <t>746450500036</t>
  </si>
  <si>
    <t>746450500037</t>
  </si>
  <si>
    <t>746450500038</t>
  </si>
  <si>
    <t>746450500039</t>
  </si>
  <si>
    <t>746450500040</t>
  </si>
  <si>
    <t>746450500041</t>
  </si>
  <si>
    <t>746450500042</t>
  </si>
  <si>
    <t>746450500043</t>
  </si>
  <si>
    <t>746450500044</t>
  </si>
  <si>
    <t>746450500046</t>
  </si>
  <si>
    <t>746450500047</t>
  </si>
  <si>
    <t>746450500048</t>
  </si>
  <si>
    <t>746450500049</t>
  </si>
  <si>
    <t>746450500050</t>
  </si>
  <si>
    <t>746450500051</t>
  </si>
  <si>
    <t>746450500052</t>
  </si>
  <si>
    <t>746450500053</t>
  </si>
  <si>
    <t>746450500054</t>
  </si>
  <si>
    <t>746450500055</t>
  </si>
  <si>
    <t>746450500056</t>
  </si>
  <si>
    <t>746450500057</t>
  </si>
  <si>
    <t>746450500058</t>
  </si>
  <si>
    <t>746450500059</t>
  </si>
  <si>
    <t>746450500060</t>
  </si>
  <si>
    <t>746450500061</t>
  </si>
  <si>
    <t>746450500062</t>
  </si>
  <si>
    <t>746450500063</t>
  </si>
  <si>
    <t>746450500064</t>
  </si>
  <si>
    <t>746450500065</t>
  </si>
  <si>
    <t>746450500066</t>
  </si>
  <si>
    <t>746450500067</t>
  </si>
  <si>
    <t>746450500068</t>
  </si>
  <si>
    <t>746450500069</t>
  </si>
  <si>
    <t>746450500070</t>
  </si>
  <si>
    <t>746450500071</t>
  </si>
  <si>
    <t>746450500072</t>
  </si>
  <si>
    <t>746450500073</t>
  </si>
  <si>
    <t>746450500074</t>
  </si>
  <si>
    <t>746450500075</t>
  </si>
  <si>
    <t>746450500076</t>
  </si>
  <si>
    <t>746450500077</t>
  </si>
  <si>
    <t>746450500381</t>
  </si>
  <si>
    <t>746450500404</t>
  </si>
  <si>
    <t>746450500406</t>
  </si>
  <si>
    <t>746450500407</t>
  </si>
  <si>
    <t>746450500411</t>
  </si>
  <si>
    <t>746450500412</t>
  </si>
  <si>
    <t>746450500414</t>
  </si>
  <si>
    <t>746450500421</t>
  </si>
  <si>
    <t>746450500422</t>
  </si>
  <si>
    <t>746450500556</t>
  </si>
  <si>
    <t>746466950025</t>
  </si>
  <si>
    <t>746466950042</t>
  </si>
  <si>
    <t>746473050544</t>
  </si>
  <si>
    <t>746473050545</t>
  </si>
  <si>
    <t>746473050546</t>
  </si>
  <si>
    <t>746473050547</t>
  </si>
  <si>
    <t>746473050548</t>
  </si>
  <si>
    <t>746473050549</t>
  </si>
  <si>
    <t>746473050585</t>
  </si>
  <si>
    <t>746473050586</t>
  </si>
  <si>
    <t>746473050587</t>
  </si>
  <si>
    <t>746481193997</t>
  </si>
  <si>
    <t>SILLA FIJA DE MADERA</t>
  </si>
  <si>
    <t>746481193998</t>
  </si>
  <si>
    <t>746481193999</t>
  </si>
  <si>
    <t>746481194000</t>
  </si>
  <si>
    <t>746481194001</t>
  </si>
  <si>
    <t>746481194002</t>
  </si>
  <si>
    <t>746481194003</t>
  </si>
  <si>
    <t>746481194004</t>
  </si>
  <si>
    <t>746481194005</t>
  </si>
  <si>
    <t>746481194006</t>
  </si>
  <si>
    <t>746481194007</t>
  </si>
  <si>
    <t>746481194008</t>
  </si>
  <si>
    <t>746481194009</t>
  </si>
  <si>
    <t>746481194010</t>
  </si>
  <si>
    <t>746481194011</t>
  </si>
  <si>
    <t>746481194012</t>
  </si>
  <si>
    <t>746481194013</t>
  </si>
  <si>
    <t>746481194014</t>
  </si>
  <si>
    <t>746481194015</t>
  </si>
  <si>
    <t>746481194016</t>
  </si>
  <si>
    <t>746481194017</t>
  </si>
  <si>
    <t>746481194018</t>
  </si>
  <si>
    <t>746481194019</t>
  </si>
  <si>
    <t>746481194020</t>
  </si>
  <si>
    <t>746481194021</t>
  </si>
  <si>
    <t>746481194022</t>
  </si>
  <si>
    <t>746481194023</t>
  </si>
  <si>
    <t>746481194024</t>
  </si>
  <si>
    <t>746481194025</t>
  </si>
  <si>
    <t>746481194026</t>
  </si>
  <si>
    <t>746481194027</t>
  </si>
  <si>
    <t>746481194028</t>
  </si>
  <si>
    <t>746481194029</t>
  </si>
  <si>
    <t>746481194030</t>
  </si>
  <si>
    <t>746481194031</t>
  </si>
  <si>
    <t>746481194032</t>
  </si>
  <si>
    <t>746481194033</t>
  </si>
  <si>
    <t>746481194034</t>
  </si>
  <si>
    <t>746481194035</t>
  </si>
  <si>
    <t>746481194036</t>
  </si>
  <si>
    <t>746481194037</t>
  </si>
  <si>
    <t>746481194038</t>
  </si>
  <si>
    <t>746481194039</t>
  </si>
  <si>
    <t>746481194040</t>
  </si>
  <si>
    <t>746481194041</t>
  </si>
  <si>
    <t>746481194042</t>
  </si>
  <si>
    <t>746481194043</t>
  </si>
  <si>
    <t>746481194044</t>
  </si>
  <si>
    <t>746481194045</t>
  </si>
  <si>
    <t>746481194046</t>
  </si>
  <si>
    <t>746481194047</t>
  </si>
  <si>
    <t>746481194048</t>
  </si>
  <si>
    <t>746481194049</t>
  </si>
  <si>
    <t>746481194050</t>
  </si>
  <si>
    <t>746481194051</t>
  </si>
  <si>
    <t>746481194052</t>
  </si>
  <si>
    <t>746481194053</t>
  </si>
  <si>
    <t>746481194054</t>
  </si>
  <si>
    <t>746481194055</t>
  </si>
  <si>
    <t>746481194056</t>
  </si>
  <si>
    <t>746481194057</t>
  </si>
  <si>
    <t>746481194058</t>
  </si>
  <si>
    <t>746481194059</t>
  </si>
  <si>
    <t>746481194060</t>
  </si>
  <si>
    <t>746481194061</t>
  </si>
  <si>
    <t>746481194062</t>
  </si>
  <si>
    <t>746481194063</t>
  </si>
  <si>
    <t>746481194064</t>
  </si>
  <si>
    <t>746481194065</t>
  </si>
  <si>
    <t>746481194066</t>
  </si>
  <si>
    <t>746481194067</t>
  </si>
  <si>
    <t>746481194068</t>
  </si>
  <si>
    <t>746481194069</t>
  </si>
  <si>
    <t>746481194070</t>
  </si>
  <si>
    <t>746481194071</t>
  </si>
  <si>
    <t>746481194072</t>
  </si>
  <si>
    <t>746481194073</t>
  </si>
  <si>
    <t>746481194074</t>
  </si>
  <si>
    <t>746481194075</t>
  </si>
  <si>
    <t>746481194076</t>
  </si>
  <si>
    <t>746481194077</t>
  </si>
  <si>
    <t>746481194078</t>
  </si>
  <si>
    <t>746481194079</t>
  </si>
  <si>
    <t>746481194080</t>
  </si>
  <si>
    <t>746481194081</t>
  </si>
  <si>
    <t>746481194082</t>
  </si>
  <si>
    <t>746481194083</t>
  </si>
  <si>
    <t>746481194084</t>
  </si>
  <si>
    <t>746481194085</t>
  </si>
  <si>
    <t>746481194086</t>
  </si>
  <si>
    <t>746481872076</t>
  </si>
  <si>
    <t>746481872077</t>
  </si>
  <si>
    <t>746481872078</t>
  </si>
  <si>
    <t>746481872079</t>
  </si>
  <si>
    <t>746481872080</t>
  </si>
  <si>
    <t>746481872081</t>
  </si>
  <si>
    <t>746481872082</t>
  </si>
  <si>
    <t>746481872083</t>
  </si>
  <si>
    <t>746481872084</t>
  </si>
  <si>
    <t>746481872085</t>
  </si>
  <si>
    <t>746481872086</t>
  </si>
  <si>
    <t>746481872088</t>
  </si>
  <si>
    <t>746481872089</t>
  </si>
  <si>
    <t>746481872090</t>
  </si>
  <si>
    <t>746481872092</t>
  </si>
  <si>
    <t>746481872093</t>
  </si>
  <si>
    <t>746481872095</t>
  </si>
  <si>
    <t>746481872096</t>
  </si>
  <si>
    <t>746481872097</t>
  </si>
  <si>
    <t>746481872099</t>
  </si>
  <si>
    <t>746481872100</t>
  </si>
  <si>
    <t>746481872102</t>
  </si>
  <si>
    <t>746481872103</t>
  </si>
  <si>
    <t>746481872105</t>
  </si>
  <si>
    <t>746481872106</t>
  </si>
  <si>
    <t>746481872107</t>
  </si>
  <si>
    <t>746481872109</t>
  </si>
  <si>
    <t>746481872110</t>
  </si>
  <si>
    <t>746481872111</t>
  </si>
  <si>
    <t>746481872112</t>
  </si>
  <si>
    <t>746481872113</t>
  </si>
  <si>
    <t>746481872114</t>
  </si>
  <si>
    <t>746481872115</t>
  </si>
  <si>
    <t>746481872116</t>
  </si>
  <si>
    <t>746481872117</t>
  </si>
  <si>
    <t>746481872118</t>
  </si>
  <si>
    <t>746481872119</t>
  </si>
  <si>
    <t>746481872120</t>
  </si>
  <si>
    <t>746481872121</t>
  </si>
  <si>
    <t>746481872122</t>
  </si>
  <si>
    <t>746481872123</t>
  </si>
  <si>
    <t>746481872124</t>
  </si>
  <si>
    <t>746481872125</t>
  </si>
  <si>
    <t>746481872126</t>
  </si>
  <si>
    <t>746481872127</t>
  </si>
  <si>
    <t>746481872128</t>
  </si>
  <si>
    <t>746481872129</t>
  </si>
  <si>
    <t>746481872130</t>
  </si>
  <si>
    <t>746481872131</t>
  </si>
  <si>
    <t>746481872132</t>
  </si>
  <si>
    <t>746481872133</t>
  </si>
  <si>
    <t>746481872134</t>
  </si>
  <si>
    <t>746481872135</t>
  </si>
  <si>
    <t>746481872136</t>
  </si>
  <si>
    <t>746481872137</t>
  </si>
  <si>
    <t>746481872138</t>
  </si>
  <si>
    <t>746481872139</t>
  </si>
  <si>
    <t>746481872140</t>
  </si>
  <si>
    <t>746481872141</t>
  </si>
  <si>
    <t>746481872142</t>
  </si>
  <si>
    <t>746481872143</t>
  </si>
  <si>
    <t>746481872144</t>
  </si>
  <si>
    <t>746481872145</t>
  </si>
  <si>
    <t>746481872146</t>
  </si>
  <si>
    <t>746481872147</t>
  </si>
  <si>
    <t>746481872148</t>
  </si>
  <si>
    <t>746481872149</t>
  </si>
  <si>
    <t>746481872150</t>
  </si>
  <si>
    <t>746481872151</t>
  </si>
  <si>
    <t>746481872152</t>
  </si>
  <si>
    <t>746481872153</t>
  </si>
  <si>
    <t>746481872154</t>
  </si>
  <si>
    <t>746481872155</t>
  </si>
  <si>
    <t>746481872156</t>
  </si>
  <si>
    <t>816400500007</t>
  </si>
  <si>
    <t>ARCO DE FUTBOL CON TABLERO DE BASQUET</t>
  </si>
  <si>
    <t>FORMATO  DE  ALTAS  DE  BIENES MUEBLES DURANTE  EL  PERIODO - 2023</t>
  </si>
  <si>
    <t>BIENES PARA  DAR ALTA</t>
  </si>
  <si>
    <r>
      <rPr>
        <b/>
        <sz val="10"/>
        <color rgb="FF000000"/>
        <rFont val="Arial"/>
      </rPr>
      <t xml:space="preserve">CARACTERÍSTICAS DEL BIEN </t>
    </r>
    <r>
      <rPr>
        <sz val="10"/>
        <color rgb="FF000000"/>
        <rFont val="Arial"/>
      </rPr>
      <t>(Solo para Equipos Computacionales y  Periféricos)</t>
    </r>
  </si>
  <si>
    <t>Motivo de Alta</t>
  </si>
  <si>
    <t>ACTA 01</t>
  </si>
  <si>
    <t>FORMATO  DE  BAJAS  DE  BIENES  MUEBLES  DURANTE  EL  PERIODO - 2023</t>
  </si>
  <si>
    <t>NOMBRE DE LA ENTIDAD UGEL URUBAMBA :</t>
  </si>
  <si>
    <t>BIENES PARA  DAR BAJA</t>
  </si>
  <si>
    <r>
      <rPr>
        <b/>
        <sz val="10"/>
        <color rgb="FF000000"/>
        <rFont val="Arial"/>
      </rPr>
      <t xml:space="preserve">CARACTERÍSTICAS DEL BIEN </t>
    </r>
    <r>
      <rPr>
        <sz val="10"/>
        <color rgb="FF000000"/>
        <rFont val="Arial"/>
      </rPr>
      <t>(Solo para Equipos Computacionales y  Periféricos)</t>
    </r>
  </si>
  <si>
    <t>Motivo de Baja</t>
  </si>
  <si>
    <t>322218180152</t>
  </si>
  <si>
    <t>COCINA A GAS</t>
  </si>
  <si>
    <t xml:space="preserve">COCINA DE 3 HORNILLAS </t>
  </si>
  <si>
    <t>deterioro</t>
  </si>
  <si>
    <t>M</t>
  </si>
  <si>
    <t>FOTO</t>
  </si>
  <si>
    <t>FORMATO  DE  INVENTARIO  INTERNO  DURANTE  EL  PERIODO - 2023</t>
  </si>
  <si>
    <t>NOMBRE DE LA ENTIDAD UGEL URUBAMBA:</t>
  </si>
  <si>
    <t>BIENES  DE INVENTARIO INTERNO</t>
  </si>
  <si>
    <t>s1</t>
  </si>
  <si>
    <t>si</t>
  </si>
  <si>
    <t>no</t>
  </si>
  <si>
    <t>i.e</t>
  </si>
  <si>
    <t>FORMATO  DE  INVENTARIO DE  SEMOVIENTES  DURANTE  EL  PERIODO - 2023</t>
  </si>
  <si>
    <t>Descripción del semoviente</t>
  </si>
  <si>
    <t>FECHA DE NACIMIENTO</t>
  </si>
  <si>
    <t>NOMBRE</t>
  </si>
  <si>
    <t>Raza</t>
  </si>
  <si>
    <t>N° Arete</t>
  </si>
  <si>
    <t>Años/Mes de vida</t>
  </si>
  <si>
    <t>Valor  del Semoviente</t>
  </si>
  <si>
    <t>FORMATO  DE  INVENTARIO  DE BIENES SOBRANTES   DURANTE  EL  PERIODO - 2023</t>
  </si>
  <si>
    <t>FORMATO  DE  INVENTARIO  DE BIENES FALTANTES  DURANTE  EL  PERIODO - 2023</t>
  </si>
  <si>
    <t>BUENO</t>
  </si>
  <si>
    <t>MALO</t>
  </si>
  <si>
    <t>REGULAR</t>
  </si>
  <si>
    <t xml:space="preserve">ACUMULADOR DE ENERGIA - EQUIPO DE UPS </t>
  </si>
  <si>
    <t xml:space="preserve">direccion </t>
  </si>
  <si>
    <t>32.5mm</t>
  </si>
  <si>
    <t>marron</t>
  </si>
  <si>
    <t>de aguano rectangular</t>
  </si>
  <si>
    <t>rectangular</t>
  </si>
  <si>
    <t>marron oscuro</t>
  </si>
  <si>
    <t>1.60 x 0.70</t>
  </si>
  <si>
    <t>marron claro</t>
  </si>
  <si>
    <t>dirección</t>
  </si>
  <si>
    <t>0.6 x 1.20</t>
  </si>
  <si>
    <t>psicologia</t>
  </si>
  <si>
    <t>1.10 x 1.80</t>
  </si>
  <si>
    <t>0.60 x 1.60</t>
  </si>
  <si>
    <t>1.70 x 1.13</t>
  </si>
  <si>
    <t>panel solar</t>
  </si>
  <si>
    <t>30 w</t>
  </si>
  <si>
    <t xml:space="preserve">pequeño </t>
  </si>
  <si>
    <t>deposito</t>
  </si>
  <si>
    <t>VPL-EW255</t>
  </si>
  <si>
    <t>aula virtual 2</t>
  </si>
  <si>
    <t>aula virtual 1</t>
  </si>
  <si>
    <t>viewSonic</t>
  </si>
  <si>
    <t>vs13308</t>
  </si>
  <si>
    <t>RYT102503069</t>
  </si>
  <si>
    <t>CT13003</t>
  </si>
  <si>
    <t>verde</t>
  </si>
  <si>
    <t>BATBLACK</t>
  </si>
  <si>
    <t>103DB</t>
  </si>
  <si>
    <t>BT - 58</t>
  </si>
  <si>
    <t>EPSON</t>
  </si>
  <si>
    <t>H843A</t>
  </si>
  <si>
    <t>BLANCO</t>
  </si>
  <si>
    <t>X4HS9102410</t>
  </si>
  <si>
    <t>Aula Virttual 1</t>
  </si>
  <si>
    <t>DVD-K32</t>
  </si>
  <si>
    <t>PLOMO</t>
  </si>
  <si>
    <t>VC6DA010113R</t>
  </si>
  <si>
    <t>Deposito</t>
  </si>
  <si>
    <t>VC6DA009979</t>
  </si>
  <si>
    <t>DVD-S29</t>
  </si>
  <si>
    <t>VA5EB003936</t>
  </si>
  <si>
    <t>VC6BA004960</t>
  </si>
  <si>
    <t>PANTUM</t>
  </si>
  <si>
    <t>M7105DW</t>
  </si>
  <si>
    <t>CN4L000124</t>
  </si>
  <si>
    <t>N</t>
  </si>
  <si>
    <t>C622B</t>
  </si>
  <si>
    <t>NEGRO</t>
  </si>
  <si>
    <t>X8GR035961</t>
  </si>
  <si>
    <t>1.273.72</t>
  </si>
  <si>
    <t>1.512.88</t>
  </si>
  <si>
    <t>IMPRESORA MULTIFUNCIONAL</t>
  </si>
  <si>
    <t>FOTOCOPIADORA DIGITAL</t>
  </si>
  <si>
    <t>1.870.00</t>
  </si>
  <si>
    <t>SANSUNG 4K</t>
  </si>
  <si>
    <t>TV SMART 50"</t>
  </si>
  <si>
    <t>UN50AU7090G</t>
  </si>
  <si>
    <t>plomo oscuro</t>
  </si>
  <si>
    <t>15.6"</t>
  </si>
  <si>
    <t>HP-250 G4</t>
  </si>
  <si>
    <t>pantalla plana - I3/ con cargador</t>
  </si>
  <si>
    <t>pantalla plana - I5/ con cargador</t>
  </si>
  <si>
    <t>4WUVH399T902729</t>
  </si>
  <si>
    <t>Epson L220</t>
  </si>
  <si>
    <t>Epson L5290</t>
  </si>
  <si>
    <t>C462H</t>
  </si>
  <si>
    <t>VGQK304127</t>
  </si>
  <si>
    <t>ACUMULADOR DE ENERGIA - EQUIPO PEQUEÑO</t>
  </si>
  <si>
    <t>FORZA</t>
  </si>
  <si>
    <t>NT-502U</t>
  </si>
  <si>
    <t>55"</t>
  </si>
  <si>
    <t>Aulavirtual EPT</t>
  </si>
  <si>
    <t>Pantalla plana</t>
  </si>
  <si>
    <t>ALTRON</t>
  </si>
  <si>
    <t>cosina</t>
  </si>
  <si>
    <t>AMPLIFICADOR CON DOS PARLANTES</t>
  </si>
  <si>
    <t>PHONIC 410</t>
  </si>
  <si>
    <t>POWERPOD410</t>
  </si>
  <si>
    <t>PCF0H30773</t>
  </si>
  <si>
    <t>pantalla de cajon</t>
  </si>
  <si>
    <t>T15LA - 0</t>
  </si>
  <si>
    <t>504DIEZ1K708</t>
  </si>
  <si>
    <t>C15LA - 5</t>
  </si>
  <si>
    <t>506DIAY36000</t>
  </si>
  <si>
    <t>506DIWE35785</t>
  </si>
  <si>
    <t>P250G</t>
  </si>
  <si>
    <t>Halion</t>
  </si>
  <si>
    <t>pantalla plana / con cargador</t>
  </si>
  <si>
    <t>Aula Virtual 2</t>
  </si>
  <si>
    <t>pantalla plana/ con cargador</t>
  </si>
  <si>
    <t>pantalla plana - I3/sin cargador</t>
  </si>
  <si>
    <t>pantalla plana - I3/ sin cargador</t>
  </si>
  <si>
    <t>Aula Virtual 1</t>
  </si>
  <si>
    <t>fredy</t>
  </si>
  <si>
    <t>CND54026FV</t>
  </si>
  <si>
    <t>prof. Luzgarda</t>
  </si>
  <si>
    <t>pantalla plana - I3/ sin  cargador</t>
  </si>
  <si>
    <t>MESA POLIPROPILENO VERDE</t>
  </si>
  <si>
    <t>Aula virtual 2</t>
  </si>
  <si>
    <t>SILLA DE METAL Y POLIPROPILENO VERDE</t>
  </si>
  <si>
    <t>aula Virtual</t>
  </si>
  <si>
    <t>Aula virtual 1</t>
  </si>
  <si>
    <t>Aula DPCC</t>
  </si>
  <si>
    <t>Aula Matematica</t>
  </si>
  <si>
    <t>Aula CSS</t>
  </si>
  <si>
    <t>Aula Religion</t>
  </si>
  <si>
    <t>laboratorio C y T</t>
  </si>
  <si>
    <t>Aula Ept</t>
  </si>
  <si>
    <t>Aula Ed. Fisica</t>
  </si>
  <si>
    <t>Psicología</t>
  </si>
  <si>
    <t>SILLA DE METAL Y POLIPROPILENO VERDE DOCENTES</t>
  </si>
  <si>
    <t>MESA POLIPROPILENO VERDE DOCENTES</t>
  </si>
  <si>
    <t>Plug y Power</t>
  </si>
  <si>
    <t>URT - 2K</t>
  </si>
  <si>
    <t>151218-57650047</t>
  </si>
  <si>
    <t>HONEYWELL</t>
  </si>
  <si>
    <t>Aula Virtual 1 Y 2</t>
  </si>
  <si>
    <t>TECNI ASES</t>
  </si>
  <si>
    <t>RVS276080</t>
  </si>
  <si>
    <t>AMP NETCONNECT</t>
  </si>
  <si>
    <t>1375014 - 1</t>
  </si>
  <si>
    <t>TEP - 2</t>
  </si>
  <si>
    <t>TES - 1</t>
  </si>
  <si>
    <t xml:space="preserve">crema </t>
  </si>
  <si>
    <t>screen rool</t>
  </si>
  <si>
    <t>D LINK</t>
  </si>
  <si>
    <t>DES - 1024D</t>
  </si>
  <si>
    <t>M6896</t>
  </si>
  <si>
    <t>K4684V1 - H</t>
  </si>
  <si>
    <t>CREMA</t>
  </si>
  <si>
    <t xml:space="preserve">aula religion </t>
  </si>
  <si>
    <t>sala de Profesores</t>
  </si>
  <si>
    <t>Azul</t>
  </si>
  <si>
    <t>pequeño cuadrado</t>
  </si>
  <si>
    <t>pantall  con mancha negra</t>
  </si>
  <si>
    <t>shc12304bd9</t>
  </si>
  <si>
    <t>shc12303212</t>
  </si>
  <si>
    <t>shc12303397</t>
  </si>
  <si>
    <t>pantalla rajada</t>
  </si>
  <si>
    <t>4 - cargador c</t>
  </si>
  <si>
    <t>aula Virtual 1</t>
  </si>
  <si>
    <t>3 - cargador</t>
  </si>
  <si>
    <t>aoc</t>
  </si>
  <si>
    <t>allbecube</t>
  </si>
  <si>
    <t>con cagador</t>
  </si>
  <si>
    <t>2 - cable usb</t>
  </si>
  <si>
    <t>1 -  concargador</t>
  </si>
  <si>
    <t>12 - solo cable usb</t>
  </si>
  <si>
    <t>11 - solo cable usb</t>
  </si>
  <si>
    <t>19 - solo cable usb</t>
  </si>
  <si>
    <t>aulavirtual 1</t>
  </si>
  <si>
    <t>18 - con cargador</t>
  </si>
  <si>
    <t>17 - solo cable usb</t>
  </si>
  <si>
    <t>13 -  sin cargador y pantalla rajado</t>
  </si>
  <si>
    <t>15 - sin carador</t>
  </si>
  <si>
    <t>16 - sin cargador y pantalla rajada</t>
  </si>
  <si>
    <t>7 - con cargador</t>
  </si>
  <si>
    <t>6 - con cargador y pantalla rajada</t>
  </si>
  <si>
    <t>5 - con cargador</t>
  </si>
  <si>
    <t>10 - con cargador</t>
  </si>
  <si>
    <t>8 - con cargador</t>
  </si>
  <si>
    <t>9 - con cargador</t>
  </si>
  <si>
    <t>14 - sin cargador y pantalla rajada</t>
  </si>
  <si>
    <t>72 - solo cabezal de carga</t>
  </si>
  <si>
    <t>26 - solo cabezal de carga</t>
  </si>
  <si>
    <t>aula  virtual 1</t>
  </si>
  <si>
    <t>4 - solo cabezal de carga ypantalla rajada</t>
  </si>
  <si>
    <t>13 - solo cabezalde carga</t>
  </si>
  <si>
    <t>57 - con cargador</t>
  </si>
  <si>
    <t>67 - solo cabezal de carga</t>
  </si>
  <si>
    <t>21 - con cargador</t>
  </si>
  <si>
    <t>36 - con cargador</t>
  </si>
  <si>
    <t>74 - con cargador</t>
  </si>
  <si>
    <t>68 - con cargador</t>
  </si>
  <si>
    <t>56 - con cargador</t>
  </si>
  <si>
    <t>11 - con cargador generico</t>
  </si>
  <si>
    <t>62 - con cargador</t>
  </si>
  <si>
    <t>51 - con cargador</t>
  </si>
  <si>
    <t xml:space="preserve">44 - con cargador </t>
  </si>
  <si>
    <t>31 - con cargador</t>
  </si>
  <si>
    <t>46 - con cargador  y pantalla  rajada</t>
  </si>
  <si>
    <t>69 - con cargador</t>
  </si>
  <si>
    <t>77 - con cargador</t>
  </si>
  <si>
    <t>20 - con cargador</t>
  </si>
  <si>
    <t>27 - con cargador</t>
  </si>
  <si>
    <t>22 - con cargador</t>
  </si>
  <si>
    <t>49 - con cargador</t>
  </si>
  <si>
    <t>70 - con cargador</t>
  </si>
  <si>
    <t>63 - con cargador</t>
  </si>
  <si>
    <t>60 - con cargador</t>
  </si>
  <si>
    <t>64 - con cargador</t>
  </si>
  <si>
    <t>2 - con cargador</t>
  </si>
  <si>
    <t>59 - con cargador</t>
  </si>
  <si>
    <t>23 - con cargador</t>
  </si>
  <si>
    <t>73 - con cargador</t>
  </si>
  <si>
    <t>75 - sin cargador</t>
  </si>
  <si>
    <t xml:space="preserve">aula virtual 1 </t>
  </si>
  <si>
    <t>43 - sin cargador</t>
  </si>
  <si>
    <t>42 - sin cargador</t>
  </si>
  <si>
    <t>14 - con cargador</t>
  </si>
  <si>
    <t>50 - con cargador</t>
  </si>
  <si>
    <t>76 - con cargador</t>
  </si>
  <si>
    <t>65 - con cargador</t>
  </si>
  <si>
    <t>41 - sin cargador y pantalla rajada</t>
  </si>
  <si>
    <t>38 - sin cargador</t>
  </si>
  <si>
    <t>29 - sin cargador</t>
  </si>
  <si>
    <t>1 - sin cargador</t>
  </si>
  <si>
    <t>12 - sin cargador</t>
  </si>
  <si>
    <t>80 - inoperativo sin cargador</t>
  </si>
  <si>
    <t>45 - sin cargador</t>
  </si>
  <si>
    <t>66 - sin cargador</t>
  </si>
  <si>
    <t>Plomo</t>
  </si>
  <si>
    <t xml:space="preserve">48 - sin cargador </t>
  </si>
  <si>
    <t>47 - solo cabezal de carga</t>
  </si>
  <si>
    <t>39 - solo cabezal de carga</t>
  </si>
  <si>
    <t>24 - solo cabezal de carga</t>
  </si>
  <si>
    <t>54 - con cargador</t>
  </si>
  <si>
    <t>19 - con cargador</t>
  </si>
  <si>
    <t>71 - con cargador</t>
  </si>
  <si>
    <t>25 - con cargador</t>
  </si>
  <si>
    <t>40 - con cargador</t>
  </si>
  <si>
    <t xml:space="preserve"> con cargador</t>
  </si>
  <si>
    <t>30 - con cargador</t>
  </si>
  <si>
    <t>34 - con cargador</t>
  </si>
  <si>
    <t>79 - con cargador</t>
  </si>
  <si>
    <t>55 - con cargador</t>
  </si>
  <si>
    <t>3 - pantalla rajada</t>
  </si>
  <si>
    <t xml:space="preserve">aula virtual 2 </t>
  </si>
  <si>
    <t>pantalla plana /  con cargador</t>
  </si>
  <si>
    <t>15,6"</t>
  </si>
  <si>
    <t>prof. Mario lapt 14 cargador 15</t>
  </si>
  <si>
    <t>pantalla plana - I3/con cargador</t>
  </si>
  <si>
    <t>con cargador</t>
  </si>
  <si>
    <t>HA17V4L6</t>
  </si>
  <si>
    <t>15 -  con cargador y pantalla rajada</t>
  </si>
  <si>
    <t>HA17T49B</t>
  </si>
  <si>
    <t>33 - con cargador</t>
  </si>
  <si>
    <t>HA17TZBK</t>
  </si>
  <si>
    <t>52 - con cargador</t>
  </si>
  <si>
    <t>HA17TKPL</t>
  </si>
  <si>
    <t>58 - con cargador</t>
  </si>
  <si>
    <t>prof. Ada</t>
  </si>
  <si>
    <t>pantalla con cargador - I3/ con cargador</t>
  </si>
  <si>
    <t>prof. Rous</t>
  </si>
  <si>
    <t>aula religion</t>
  </si>
  <si>
    <t>Aula de Religion</t>
  </si>
  <si>
    <t>aula de comu</t>
  </si>
  <si>
    <t>crema</t>
  </si>
  <si>
    <t>con teclado</t>
  </si>
  <si>
    <t>bateria sulfatado</t>
  </si>
  <si>
    <t>aula virtual  1</t>
  </si>
  <si>
    <t>DE11215FG07402</t>
  </si>
  <si>
    <t>DE11215FG06794</t>
  </si>
  <si>
    <t>DE11215FG06764</t>
  </si>
  <si>
    <t>pers. Servicio</t>
  </si>
  <si>
    <t>pabellón segundo piso</t>
  </si>
  <si>
    <t>verde y blanco</t>
  </si>
  <si>
    <t>comedor</t>
  </si>
  <si>
    <t>RLIP XTREMS</t>
  </si>
  <si>
    <t>edu. fisica</t>
  </si>
  <si>
    <t>1S70DGA01MLDMJ046P1B</t>
  </si>
  <si>
    <t>azul</t>
  </si>
  <si>
    <t>ED. FISICA</t>
  </si>
  <si>
    <t>EPT</t>
  </si>
  <si>
    <t>LAB. C y T</t>
  </si>
  <si>
    <t>LAB. FISICA</t>
  </si>
  <si>
    <t>a</t>
  </si>
  <si>
    <t>escaleras</t>
  </si>
  <si>
    <t>patio principal</t>
  </si>
  <si>
    <t>Plateado</t>
  </si>
  <si>
    <t>DVD-K33</t>
  </si>
  <si>
    <t>VC6DA010727R</t>
  </si>
  <si>
    <t>VC6DA010722R</t>
  </si>
  <si>
    <t>aula de fisica</t>
  </si>
  <si>
    <t>caja grande de kit fuerzas dinamicas</t>
  </si>
  <si>
    <t>caja grande de kit maquina simple</t>
  </si>
  <si>
    <t>aula C y T Biología</t>
  </si>
  <si>
    <t>singer</t>
  </si>
  <si>
    <t>gemsy</t>
  </si>
  <si>
    <t>508DIUN0J734</t>
  </si>
  <si>
    <t>506DIEZ36044</t>
  </si>
  <si>
    <t>506DISK35630</t>
  </si>
  <si>
    <t>C15LA - 0</t>
  </si>
  <si>
    <t>507DIFV0C083</t>
  </si>
  <si>
    <t>504DILS1K560</t>
  </si>
  <si>
    <t>T15LA - 5</t>
  </si>
  <si>
    <t>506DIZJ35749</t>
  </si>
  <si>
    <t>C15LA-5</t>
  </si>
  <si>
    <t>506DISK35582</t>
  </si>
  <si>
    <t>T15LA-0</t>
  </si>
  <si>
    <t>507DILS2N056</t>
  </si>
  <si>
    <t>504DIMT1K587</t>
  </si>
  <si>
    <t>C15JA-5</t>
  </si>
  <si>
    <t>407DISK26054</t>
  </si>
  <si>
    <t>509DISK2Z214</t>
  </si>
  <si>
    <t>407DICR20555</t>
  </si>
  <si>
    <t>507DIWE2N233</t>
  </si>
  <si>
    <t>IMPRESSIÓN 3 PLUS</t>
  </si>
  <si>
    <t>MA-1450</t>
  </si>
  <si>
    <t>S9452752</t>
  </si>
  <si>
    <t>AOC</t>
  </si>
  <si>
    <t>LENOVO</t>
  </si>
  <si>
    <t>PROF. Ada</t>
  </si>
  <si>
    <t>prof. Milagros</t>
  </si>
  <si>
    <t>prof. Benzaq.</t>
  </si>
  <si>
    <t>NEXXT</t>
  </si>
  <si>
    <t>ARN02304UB</t>
  </si>
  <si>
    <t>2304U619800473</t>
  </si>
  <si>
    <t>Tv de Cajon</t>
  </si>
  <si>
    <t>pecosa 2 - nro 000335</t>
  </si>
  <si>
    <t>pecosa 2 - nro 000202</t>
  </si>
  <si>
    <t>pecosa 2 - nro 000154</t>
  </si>
  <si>
    <t>COMPUTADORA DE ESCRITORIO COREL I5</t>
  </si>
  <si>
    <t>MONITOR PARA COMPUTADORA</t>
  </si>
  <si>
    <t>P25G</t>
  </si>
  <si>
    <t>506DIYG35626</t>
  </si>
  <si>
    <t>506DIQA35700</t>
  </si>
  <si>
    <t>506DIBT36005</t>
  </si>
  <si>
    <t>506DIUN36046</t>
  </si>
  <si>
    <t>C15LA-0</t>
  </si>
  <si>
    <t>508DIHB0J721</t>
  </si>
  <si>
    <t>SOLO CASE</t>
  </si>
  <si>
    <t>507DISK0C142</t>
  </si>
  <si>
    <t>Deposito bicis</t>
  </si>
  <si>
    <t>GT</t>
  </si>
  <si>
    <t>Prof. Mario Quillahuaman  H.</t>
  </si>
  <si>
    <t>G575</t>
  </si>
  <si>
    <t>CB15808431</t>
  </si>
  <si>
    <t>THOSIBA SATELITE</t>
  </si>
  <si>
    <t>C45 - ASP4201KL</t>
  </si>
  <si>
    <t>5DD20287C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</si>
</sst>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rgb="FF000000"/>
      <name val="Calibri"/>
    </font>
    <font>
      <b/>
      <u/>
      <sz val="16"/>
      <color rgb="FF000000"/>
      <name val="Calibri"/>
    </font>
    <font>
      <b/>
      <u/>
      <sz val="20"/>
      <color rgb="FF000000"/>
      <name val="Calibri"/>
    </font>
    <font>
      <sz val="11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6"/>
      <color rgb="FF000000"/>
      <name val="Bodoni"/>
    </font>
    <font>
      <u/>
      <sz val="11"/>
      <color rgb="FF0000FF"/>
      <name val="Calibri"/>
    </font>
    <font>
      <b/>
      <sz val="12"/>
      <color rgb="FF000000"/>
      <name val="Tahoma"/>
    </font>
    <font>
      <b/>
      <sz val="11"/>
      <color rgb="FF000000"/>
      <name val="Cambria Math"/>
    </font>
    <font>
      <b/>
      <sz val="10"/>
      <color rgb="FF000000"/>
      <name val="Arial"/>
    </font>
    <font>
      <b/>
      <sz val="10"/>
      <color rgb="FF000000"/>
      <name val="Calibri"/>
    </font>
    <font>
      <b/>
      <sz val="10"/>
      <color rgb="FF000000"/>
      <name val="Times New Roman"/>
    </font>
    <font>
      <sz val="10"/>
      <color rgb="FF000000"/>
      <name val="Times New Roman"/>
    </font>
    <font>
      <sz val="11"/>
      <color rgb="FF000000"/>
      <name val="Arial"/>
    </font>
    <font>
      <sz val="9"/>
      <color rgb="FF000000"/>
      <name val="Calibri"/>
    </font>
    <font>
      <sz val="8"/>
      <color rgb="FF000000"/>
      <name val="Calibri"/>
    </font>
    <font>
      <sz val="4"/>
      <color rgb="FF000000"/>
      <name val="Times New Roman"/>
    </font>
    <font>
      <sz val="11"/>
      <color rgb="FF000000"/>
      <name val="Times New Roman"/>
    </font>
    <font>
      <sz val="9"/>
      <color rgb="FF000000"/>
      <name val="Times New Roman"/>
    </font>
    <font>
      <sz val="10"/>
      <color rgb="FF000000"/>
      <name val="Calibri"/>
    </font>
    <font>
      <b/>
      <sz val="12"/>
      <color rgb="FF000000"/>
      <name val="Arial"/>
    </font>
    <font>
      <sz val="12"/>
      <color rgb="FF000000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sz val="7"/>
      <color rgb="FF000000"/>
      <name val="Calibri"/>
    </font>
    <font>
      <b/>
      <u/>
      <sz val="7"/>
      <color rgb="FF000000"/>
      <name val="Calibri"/>
    </font>
    <font>
      <b/>
      <u/>
      <sz val="12"/>
      <color rgb="FF000000"/>
      <name val="Calibri"/>
    </font>
    <font>
      <b/>
      <u/>
      <sz val="7"/>
      <color rgb="FF000000"/>
      <name val="Calibri"/>
    </font>
    <font>
      <b/>
      <sz val="7"/>
      <color rgb="FF000000"/>
      <name val="Calibri"/>
    </font>
    <font>
      <b/>
      <sz val="7"/>
      <color rgb="FF000000"/>
      <name val="Bodoni"/>
    </font>
    <font>
      <b/>
      <sz val="7"/>
      <color rgb="FF000000"/>
      <name val="Tahoma"/>
    </font>
    <font>
      <b/>
      <sz val="7"/>
      <color rgb="FF000000"/>
      <name val="Cambria Math"/>
    </font>
    <font>
      <b/>
      <sz val="7"/>
      <color rgb="FF000000"/>
      <name val="Arial"/>
    </font>
    <font>
      <b/>
      <sz val="7"/>
      <color rgb="FF000000"/>
      <name val="Times New Roman"/>
    </font>
    <font>
      <sz val="7"/>
      <color rgb="FF000000"/>
      <name val="Times New Roman"/>
    </font>
    <font>
      <sz val="7"/>
      <color rgb="FF000000"/>
      <name val="Arial"/>
    </font>
    <font>
      <sz val="10"/>
      <color rgb="FF000000"/>
      <name val="Arial"/>
    </font>
    <font>
      <sz val="9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8"/>
      <color rgb="FF000000"/>
      <name val="Calibri"/>
      <family val="2"/>
    </font>
    <font>
      <sz val="8"/>
      <name val="Calibri"/>
    </font>
    <font>
      <b/>
      <sz val="10"/>
      <color rgb="FF000000"/>
      <name val="Calibri"/>
      <family val="2"/>
    </font>
    <font>
      <sz val="7.5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EBEBE"/>
        <bgColor rgb="FFBEBEBE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 applyFont="1" applyAlignment="1"/>
    <xf numFmtId="0" fontId="4" fillId="0" borderId="0" xfId="0" applyFont="1"/>
    <xf numFmtId="0" fontId="5" fillId="0" borderId="4" xfId="0" applyFont="1" applyBorder="1"/>
    <xf numFmtId="0" fontId="5" fillId="0" borderId="0" xfId="0" applyFont="1"/>
    <xf numFmtId="0" fontId="0" fillId="0" borderId="0" xfId="0" applyFont="1"/>
    <xf numFmtId="0" fontId="0" fillId="0" borderId="5" xfId="0" applyFont="1" applyBorder="1"/>
    <xf numFmtId="0" fontId="6" fillId="0" borderId="4" xfId="0" applyFont="1" applyBorder="1"/>
    <xf numFmtId="0" fontId="5" fillId="0" borderId="6" xfId="0" applyFont="1" applyBorder="1"/>
    <xf numFmtId="0" fontId="6" fillId="0" borderId="0" xfId="0" applyFont="1"/>
    <xf numFmtId="0" fontId="7" fillId="0" borderId="7" xfId="0" applyFont="1" applyBorder="1"/>
    <xf numFmtId="0" fontId="5" fillId="0" borderId="8" xfId="0" applyFont="1" applyBorder="1"/>
    <xf numFmtId="0" fontId="0" fillId="0" borderId="6" xfId="0" applyFont="1" applyBorder="1"/>
    <xf numFmtId="0" fontId="8" fillId="0" borderId="6" xfId="0" applyFont="1" applyBorder="1" applyAlignment="1">
      <alignment horizontal="center" vertical="center"/>
    </xf>
    <xf numFmtId="0" fontId="9" fillId="0" borderId="8" xfId="0" applyFont="1" applyBorder="1"/>
    <xf numFmtId="0" fontId="0" fillId="0" borderId="8" xfId="0" applyFont="1" applyBorder="1"/>
    <xf numFmtId="0" fontId="1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7" xfId="0" applyFont="1" applyBorder="1"/>
    <xf numFmtId="0" fontId="0" fillId="0" borderId="6" xfId="0" applyFont="1" applyBorder="1" applyAlignment="1">
      <alignment horizontal="center" vertical="center"/>
    </xf>
    <xf numFmtId="0" fontId="0" fillId="0" borderId="9" xfId="0" applyFont="1" applyBorder="1"/>
    <xf numFmtId="0" fontId="15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2" fillId="2" borderId="17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6" fillId="0" borderId="0" xfId="0" applyFont="1"/>
    <xf numFmtId="0" fontId="13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0" fontId="19" fillId="0" borderId="8" xfId="0" applyFont="1" applyBorder="1" applyAlignment="1">
      <alignment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21" fillId="0" borderId="12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0" fillId="0" borderId="17" xfId="0" applyFont="1" applyBorder="1" applyAlignment="1">
      <alignment horizontal="center"/>
    </xf>
    <xf numFmtId="0" fontId="18" fillId="0" borderId="17" xfId="0" applyFont="1" applyBorder="1" applyAlignment="1">
      <alignment wrapText="1"/>
    </xf>
    <xf numFmtId="0" fontId="21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5" fillId="0" borderId="17" xfId="0" applyFont="1" applyBorder="1"/>
    <xf numFmtId="0" fontId="0" fillId="0" borderId="17" xfId="0" applyFont="1" applyBorder="1"/>
    <xf numFmtId="0" fontId="23" fillId="2" borderId="1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19" fillId="0" borderId="11" xfId="0" applyFont="1" applyBorder="1" applyAlignment="1">
      <alignment horizontal="center" vertical="center" wrapText="1"/>
    </xf>
    <xf numFmtId="0" fontId="24" fillId="0" borderId="17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0" xfId="0" applyFont="1"/>
    <xf numFmtId="0" fontId="15" fillId="0" borderId="17" xfId="0" applyFont="1" applyBorder="1" applyAlignment="1">
      <alignment vertical="center" wrapText="1"/>
    </xf>
    <xf numFmtId="0" fontId="27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31" fillId="0" borderId="4" xfId="0" applyFont="1" applyBorder="1"/>
    <xf numFmtId="0" fontId="31" fillId="0" borderId="0" xfId="0" applyFont="1"/>
    <xf numFmtId="0" fontId="31" fillId="0" borderId="6" xfId="0" applyFont="1" applyBorder="1"/>
    <xf numFmtId="0" fontId="27" fillId="0" borderId="5" xfId="0" applyFont="1" applyBorder="1"/>
    <xf numFmtId="0" fontId="27" fillId="0" borderId="7" xfId="0" applyFont="1" applyBorder="1"/>
    <xf numFmtId="0" fontId="31" fillId="0" borderId="17" xfId="0" applyFont="1" applyBorder="1"/>
    <xf numFmtId="0" fontId="27" fillId="0" borderId="17" xfId="0" applyFont="1" applyBorder="1"/>
    <xf numFmtId="0" fontId="31" fillId="0" borderId="8" xfId="0" applyFont="1" applyBorder="1"/>
    <xf numFmtId="0" fontId="27" fillId="0" borderId="6" xfId="0" applyFont="1" applyBorder="1"/>
    <xf numFmtId="0" fontId="32" fillId="0" borderId="6" xfId="0" applyFont="1" applyBorder="1" applyAlignment="1">
      <alignment horizontal="center" vertical="center"/>
    </xf>
    <xf numFmtId="0" fontId="27" fillId="0" borderId="8" xfId="0" applyFont="1" applyBorder="1"/>
    <xf numFmtId="0" fontId="33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/>
    </xf>
    <xf numFmtId="0" fontId="34" fillId="0" borderId="8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9" xfId="0" applyFont="1" applyBorder="1"/>
    <xf numFmtId="0" fontId="37" fillId="2" borderId="15" xfId="0" applyFont="1" applyFill="1" applyBorder="1" applyAlignment="1">
      <alignment horizontal="center" vertical="center" wrapText="1"/>
    </xf>
    <xf numFmtId="0" fontId="35" fillId="2" borderId="17" xfId="0" applyFont="1" applyFill="1" applyBorder="1" applyAlignment="1">
      <alignment horizontal="center" vertical="center" wrapText="1"/>
    </xf>
    <xf numFmtId="0" fontId="38" fillId="0" borderId="0" xfId="0" applyFont="1"/>
    <xf numFmtId="0" fontId="2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40" fillId="0" borderId="17" xfId="0" applyFont="1" applyBorder="1" applyAlignment="1">
      <alignment vertical="center" wrapText="1"/>
    </xf>
    <xf numFmtId="0" fontId="42" fillId="0" borderId="17" xfId="0" applyFont="1" applyBorder="1" applyAlignment="1">
      <alignment horizontal="center"/>
    </xf>
    <xf numFmtId="0" fontId="44" fillId="0" borderId="17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left" vertical="center" wrapText="1"/>
    </xf>
    <xf numFmtId="0" fontId="40" fillId="0" borderId="12" xfId="0" applyFont="1" applyBorder="1" applyAlignment="1">
      <alignment vertical="center" wrapText="1"/>
    </xf>
    <xf numFmtId="1" fontId="18" fillId="0" borderId="17" xfId="0" applyNumberFormat="1" applyFont="1" applyBorder="1" applyAlignment="1">
      <alignment horizontal="left" vertical="center" wrapText="1"/>
    </xf>
    <xf numFmtId="0" fontId="44" fillId="0" borderId="17" xfId="0" applyFont="1" applyBorder="1" applyAlignment="1">
      <alignment vertical="center" wrapText="1"/>
    </xf>
    <xf numFmtId="0" fontId="17" fillId="0" borderId="17" xfId="0" applyFont="1" applyFill="1" applyBorder="1" applyAlignment="1">
      <alignment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18" fillId="0" borderId="12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center"/>
    </xf>
    <xf numFmtId="0" fontId="21" fillId="0" borderId="0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vertical="center" wrapText="1"/>
    </xf>
    <xf numFmtId="0" fontId="3" fillId="0" borderId="12" xfId="0" applyFont="1" applyFill="1" applyBorder="1"/>
    <xf numFmtId="0" fontId="0" fillId="0" borderId="0" xfId="0" applyFont="1" applyAlignment="1"/>
    <xf numFmtId="0" fontId="19" fillId="0" borderId="11" xfId="0" applyFont="1" applyBorder="1" applyAlignment="1">
      <alignment horizontal="center" vertical="center" wrapText="1"/>
    </xf>
    <xf numFmtId="0" fontId="18" fillId="0" borderId="17" xfId="0" applyFont="1" applyFill="1" applyBorder="1" applyAlignment="1">
      <alignment wrapText="1"/>
    </xf>
    <xf numFmtId="0" fontId="17" fillId="0" borderId="1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1" fillId="0" borderId="11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23" xfId="0" applyFont="1" applyBorder="1" applyAlignment="1">
      <alignment vertical="center" wrapText="1"/>
    </xf>
    <xf numFmtId="0" fontId="44" fillId="0" borderId="12" xfId="0" applyFont="1" applyFill="1" applyBorder="1" applyAlignment="1">
      <alignment vertical="center"/>
    </xf>
    <xf numFmtId="0" fontId="46" fillId="0" borderId="1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vertical="center"/>
    </xf>
    <xf numFmtId="0" fontId="19" fillId="0" borderId="9" xfId="0" applyFont="1" applyFill="1" applyBorder="1" applyAlignment="1">
      <alignment vertical="center" wrapText="1"/>
    </xf>
    <xf numFmtId="0" fontId="40" fillId="0" borderId="17" xfId="0" applyFont="1" applyFill="1" applyBorder="1" applyAlignment="1">
      <alignment vertical="center" wrapText="1"/>
    </xf>
    <xf numFmtId="0" fontId="40" fillId="0" borderId="12" xfId="0" applyFont="1" applyFill="1" applyBorder="1" applyAlignment="1">
      <alignment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7" fillId="0" borderId="0" xfId="0" applyFont="1"/>
    <xf numFmtId="0" fontId="49" fillId="0" borderId="17" xfId="0" applyFont="1" applyBorder="1" applyAlignment="1">
      <alignment vertical="center" wrapText="1"/>
    </xf>
    <xf numFmtId="0" fontId="49" fillId="0" borderId="11" xfId="0" applyFont="1" applyBorder="1" applyAlignment="1">
      <alignment horizontal="center" vertical="center" wrapText="1"/>
    </xf>
    <xf numFmtId="0" fontId="50" fillId="0" borderId="12" xfId="0" applyFont="1" applyBorder="1"/>
    <xf numFmtId="0" fontId="17" fillId="0" borderId="17" xfId="0" applyFont="1" applyFill="1" applyBorder="1" applyAlignment="1">
      <alignment horizontal="left" vertical="center" wrapText="1"/>
    </xf>
    <xf numFmtId="0" fontId="17" fillId="0" borderId="22" xfId="0" applyFont="1" applyFill="1" applyBorder="1" applyAlignment="1">
      <alignment vertical="center" wrapText="1"/>
    </xf>
    <xf numFmtId="0" fontId="17" fillId="0" borderId="16" xfId="0" applyFont="1" applyFill="1" applyBorder="1" applyAlignment="1">
      <alignment vertical="center" wrapText="1"/>
    </xf>
    <xf numFmtId="0" fontId="44" fillId="0" borderId="17" xfId="0" applyFont="1" applyBorder="1" applyAlignment="1">
      <alignment wrapText="1"/>
    </xf>
    <xf numFmtId="0" fontId="51" fillId="0" borderId="17" xfId="0" applyFont="1" applyBorder="1" applyAlignment="1">
      <alignment vertical="center" wrapText="1"/>
    </xf>
    <xf numFmtId="0" fontId="49" fillId="0" borderId="11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/>
    </xf>
    <xf numFmtId="0" fontId="49" fillId="0" borderId="8" xfId="0" applyFont="1" applyBorder="1" applyAlignment="1">
      <alignment horizontal="left" vertical="center" wrapText="1"/>
    </xf>
    <xf numFmtId="0" fontId="49" fillId="0" borderId="12" xfId="0" applyFont="1" applyBorder="1" applyAlignment="1">
      <alignment horizontal="left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0" fillId="0" borderId="12" xfId="0" applyFont="1" applyFill="1" applyBorder="1"/>
    <xf numFmtId="0" fontId="50" fillId="0" borderId="12" xfId="0" applyFont="1" applyFill="1" applyBorder="1" applyAlignment="1">
      <alignment horizontal="center"/>
    </xf>
    <xf numFmtId="0" fontId="52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wrapText="1"/>
    </xf>
    <xf numFmtId="0" fontId="41" fillId="0" borderId="12" xfId="0" applyFont="1" applyFill="1" applyBorder="1" applyAlignment="1">
      <alignment horizontal="center" vertical="center"/>
    </xf>
    <xf numFmtId="0" fontId="49" fillId="0" borderId="0" xfId="0" applyFont="1" applyFill="1" applyAlignment="1"/>
    <xf numFmtId="0" fontId="48" fillId="0" borderId="17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wrapText="1"/>
    </xf>
    <xf numFmtId="0" fontId="49" fillId="0" borderId="17" xfId="0" applyFont="1" applyFill="1" applyBorder="1" applyAlignment="1">
      <alignment horizontal="center" vertical="center" wrapText="1"/>
    </xf>
    <xf numFmtId="0" fontId="53" fillId="0" borderId="17" xfId="0" applyFont="1" applyFill="1" applyBorder="1" applyAlignment="1">
      <alignment horizontal="center" vertical="center" wrapText="1"/>
    </xf>
    <xf numFmtId="2" fontId="49" fillId="0" borderId="17" xfId="0" applyNumberFormat="1" applyFont="1" applyFill="1" applyBorder="1" applyAlignment="1">
      <alignment horizontal="center" vertical="center" wrapText="1"/>
    </xf>
    <xf numFmtId="0" fontId="49" fillId="0" borderId="17" xfId="0" applyFont="1" applyFill="1" applyBorder="1" applyAlignment="1">
      <alignment horizontal="left" vertical="center" wrapText="1"/>
    </xf>
    <xf numFmtId="0" fontId="54" fillId="0" borderId="17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/>
    </xf>
    <xf numFmtId="0" fontId="55" fillId="0" borderId="16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 wrapText="1"/>
    </xf>
    <xf numFmtId="0" fontId="40" fillId="6" borderId="17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3" fillId="4" borderId="16" xfId="0" applyFont="1" applyFill="1" applyBorder="1"/>
    <xf numFmtId="1" fontId="17" fillId="0" borderId="17" xfId="0" applyNumberFormat="1" applyFont="1" applyFill="1" applyBorder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1" fontId="18" fillId="0" borderId="17" xfId="0" applyNumberFormat="1" applyFont="1" applyBorder="1" applyAlignment="1">
      <alignment vertical="center" wrapText="1"/>
    </xf>
    <xf numFmtId="0" fontId="40" fillId="0" borderId="0" xfId="0" applyFont="1" applyFill="1" applyAlignment="1">
      <alignment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left" vertical="center" wrapText="1"/>
    </xf>
    <xf numFmtId="0" fontId="21" fillId="4" borderId="17" xfId="0" applyFont="1" applyFill="1" applyBorder="1" applyAlignment="1">
      <alignment vertical="center" wrapText="1"/>
    </xf>
    <xf numFmtId="0" fontId="18" fillId="4" borderId="17" xfId="0" applyFont="1" applyFill="1" applyBorder="1" applyAlignment="1">
      <alignment vertical="center" wrapText="1"/>
    </xf>
    <xf numFmtId="0" fontId="0" fillId="4" borderId="17" xfId="0" applyFont="1" applyFill="1" applyBorder="1" applyAlignment="1">
      <alignment horizontal="center"/>
    </xf>
    <xf numFmtId="0" fontId="18" fillId="4" borderId="17" xfId="0" applyFont="1" applyFill="1" applyBorder="1" applyAlignment="1">
      <alignment wrapText="1"/>
    </xf>
    <xf numFmtId="0" fontId="17" fillId="4" borderId="17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13" fillId="6" borderId="17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vertical="center" wrapText="1"/>
    </xf>
    <xf numFmtId="0" fontId="44" fillId="6" borderId="17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left" vertical="center" wrapText="1"/>
    </xf>
    <xf numFmtId="0" fontId="18" fillId="6" borderId="17" xfId="0" applyFont="1" applyFill="1" applyBorder="1" applyAlignment="1">
      <alignment vertical="center" wrapText="1"/>
    </xf>
    <xf numFmtId="0" fontId="0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wrapText="1"/>
    </xf>
    <xf numFmtId="0" fontId="17" fillId="6" borderId="17" xfId="0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vertical="center" wrapText="1"/>
    </xf>
    <xf numFmtId="0" fontId="21" fillId="6" borderId="0" xfId="0" applyFont="1" applyFill="1" applyAlignment="1">
      <alignment vertical="center" wrapText="1"/>
    </xf>
    <xf numFmtId="0" fontId="0" fillId="6" borderId="0" xfId="0" applyFont="1" applyFill="1" applyAlignment="1"/>
    <xf numFmtId="0" fontId="44" fillId="4" borderId="17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left" vertical="center"/>
    </xf>
    <xf numFmtId="0" fontId="3" fillId="0" borderId="12" xfId="0" applyFont="1" applyFill="1" applyBorder="1"/>
    <xf numFmtId="0" fontId="18" fillId="0" borderId="11" xfId="0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18" fillId="0" borderId="1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 wrapText="1"/>
    </xf>
    <xf numFmtId="0" fontId="3" fillId="6" borderId="12" xfId="0" applyFont="1" applyFill="1" applyBorder="1"/>
    <xf numFmtId="0" fontId="44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wrapText="1"/>
    </xf>
    <xf numFmtId="0" fontId="43" fillId="0" borderId="11" xfId="0" applyFont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/>
    <xf numFmtId="0" fontId="43" fillId="0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3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2" borderId="10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2" fillId="2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8" fillId="0" borderId="1" xfId="0" applyFont="1" applyFill="1" applyBorder="1" applyAlignment="1">
      <alignment horizontal="left" vertical="center"/>
    </xf>
    <xf numFmtId="0" fontId="3" fillId="0" borderId="3" xfId="0" applyFont="1" applyFill="1" applyBorder="1"/>
    <xf numFmtId="0" fontId="1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3" fillId="6" borderId="8" xfId="0" applyFont="1" applyFill="1" applyBorder="1"/>
    <xf numFmtId="0" fontId="20" fillId="4" borderId="11" xfId="0" applyFont="1" applyFill="1" applyBorder="1" applyAlignment="1">
      <alignment horizontal="center" vertical="center" wrapText="1"/>
    </xf>
    <xf numFmtId="0" fontId="3" fillId="4" borderId="8" xfId="0" applyFont="1" applyFill="1" applyBorder="1"/>
    <xf numFmtId="0" fontId="3" fillId="4" borderId="12" xfId="0" applyFont="1" applyFill="1" applyBorder="1"/>
    <xf numFmtId="0" fontId="20" fillId="0" borderId="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left" vertical="center" wrapText="1"/>
    </xf>
    <xf numFmtId="0" fontId="52" fillId="0" borderId="12" xfId="0" applyFont="1" applyFill="1" applyBorder="1" applyAlignment="1">
      <alignment horizontal="left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/>
    </xf>
    <xf numFmtId="0" fontId="49" fillId="0" borderId="11" xfId="0" applyFont="1" applyBorder="1" applyAlignment="1">
      <alignment horizontal="left" vertical="center"/>
    </xf>
    <xf numFmtId="0" fontId="49" fillId="0" borderId="12" xfId="0" applyFont="1" applyBorder="1" applyAlignment="1">
      <alignment horizontal="left" vertical="center"/>
    </xf>
    <xf numFmtId="0" fontId="24" fillId="0" borderId="18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left"/>
    </xf>
    <xf numFmtId="0" fontId="49" fillId="0" borderId="11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50" fillId="0" borderId="12" xfId="0" applyFont="1" applyBorder="1"/>
    <xf numFmtId="0" fontId="50" fillId="0" borderId="8" xfId="0" applyFont="1" applyBorder="1"/>
    <xf numFmtId="0" fontId="35" fillId="2" borderId="18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horizontal="center" vertical="center" wrapText="1"/>
    </xf>
    <xf numFmtId="0" fontId="49" fillId="0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26" xfId="0" applyFont="1" applyFill="1" applyBorder="1" applyAlignment="1">
      <alignment horizontal="center" vertical="center"/>
    </xf>
    <xf numFmtId="0" fontId="49" fillId="0" borderId="27" xfId="0" applyFont="1" applyFill="1" applyBorder="1" applyAlignment="1">
      <alignment horizontal="center" vertical="center"/>
    </xf>
    <xf numFmtId="0" fontId="49" fillId="0" borderId="28" xfId="0" applyFont="1" applyFill="1" applyBorder="1" applyAlignment="1">
      <alignment horizontal="center" vertical="center"/>
    </xf>
    <xf numFmtId="0" fontId="49" fillId="0" borderId="29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5" fillId="2" borderId="10" xfId="0" applyFont="1" applyFill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49" fillId="0" borderId="8" xfId="0" applyFont="1" applyFill="1" applyBorder="1" applyAlignment="1">
      <alignment horizontal="left" vertical="center" wrapText="1"/>
    </xf>
    <xf numFmtId="0" fontId="49" fillId="0" borderId="12" xfId="0" applyFont="1" applyFill="1" applyBorder="1" applyAlignment="1">
      <alignment horizontal="left" vertical="center" wrapText="1"/>
    </xf>
    <xf numFmtId="0" fontId="49" fillId="0" borderId="8" xfId="0" applyFont="1" applyBorder="1" applyAlignment="1">
      <alignment horizontal="left" vertical="center" wrapText="1"/>
    </xf>
    <xf numFmtId="0" fontId="44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8354675" cy="1333500"/>
    <xdr:sp macro="" textlink="">
      <xdr:nvSpPr>
        <xdr:cNvPr id="59" name="19 Cuadro de texto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7151" y="85725"/>
          <a:ext cx="14887708" cy="1242409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 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             </a:t>
          </a:r>
          <a:r>
            <a:rPr lang="en-US" sz="1400" b="1"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4457700" cy="1266825"/>
    <xdr:grpSp>
      <xdr:nvGrpSpPr>
        <xdr:cNvPr id="48" name="47 Grupo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727075" y="133350"/>
          <a:ext cx="4457700" cy="1266825"/>
          <a:chOff x="0" y="0"/>
          <a:chExt cx="1490980" cy="704215"/>
        </a:xfrm>
      </xdr:grpSpPr>
      <xdr:pic>
        <xdr:nvPicPr>
          <xdr:cNvPr id="49" name="48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0" name="49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841</xdr:row>
      <xdr:rowOff>0</xdr:rowOff>
    </xdr:from>
    <xdr:ext cx="9267825" cy="352425"/>
    <xdr:sp macro="" textlink="">
      <xdr:nvSpPr>
        <xdr:cNvPr id="62" name="61 CuadroTexto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432958" y="8819905"/>
          <a:ext cx="7409704" cy="371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ESTADO  //  Nuevo (N)       Muy Bueno (MB)          Bueno(B)          Regular (R)           Malo (M)         Muy Malo(MM)</a:t>
          </a:r>
        </a:p>
      </xdr:txBody>
    </xdr:sp>
    <xdr:clientData fLocksWithSheet="0"/>
  </xdr:oneCellAnchor>
  <xdr:oneCellAnchor>
    <xdr:from>
      <xdr:col>1</xdr:col>
      <xdr:colOff>219075</xdr:colOff>
      <xdr:row>845</xdr:row>
      <xdr:rowOff>28575</xdr:rowOff>
    </xdr:from>
    <xdr:ext cx="4495800" cy="695325"/>
    <xdr:sp macro="" textlink="">
      <xdr:nvSpPr>
        <xdr:cNvPr id="63" name="62 CuadroTexto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709063" y="10407240"/>
          <a:ext cx="2482431" cy="71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845</xdr:row>
      <xdr:rowOff>28575</xdr:rowOff>
    </xdr:from>
    <xdr:ext cx="2743200" cy="733425"/>
    <xdr:sp macro="" textlink="">
      <xdr:nvSpPr>
        <xdr:cNvPr id="64" name="63 CuadroTexto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7083627" y="10411197"/>
          <a:ext cx="2482431" cy="746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845</xdr:row>
      <xdr:rowOff>0</xdr:rowOff>
    </xdr:from>
    <xdr:ext cx="2476500" cy="762000"/>
    <xdr:sp macro="" textlink="">
      <xdr:nvSpPr>
        <xdr:cNvPr id="65" name="64 CuadroTexto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007429" y="10380893"/>
          <a:ext cx="2482431" cy="77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845</xdr:row>
      <xdr:rowOff>19050</xdr:rowOff>
    </xdr:from>
    <xdr:ext cx="2619375" cy="714375"/>
    <xdr:sp macro="" textlink="">
      <xdr:nvSpPr>
        <xdr:cNvPr id="66" name="65 CuadroTexto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1837727" y="10405630"/>
          <a:ext cx="2783767" cy="727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15</xdr:col>
      <xdr:colOff>390525</xdr:colOff>
      <xdr:row>1</xdr:row>
      <xdr:rowOff>9525</xdr:rowOff>
    </xdr:from>
    <xdr:ext cx="876300" cy="10572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4373225" cy="1333500"/>
    <xdr:sp macro="" textlink="">
      <xdr:nvSpPr>
        <xdr:cNvPr id="2" name="19 Cuadro de 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1" y="85725"/>
          <a:ext cx="14855108" cy="1261191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marL="0" marR="0" lvl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effectLst/>
              <a:latin typeface="+mn-lt"/>
              <a:ea typeface="Calibri"/>
              <a:cs typeface="Times New Roman"/>
            </a:rPr>
            <a:t>                         </a:t>
          </a:r>
          <a:r>
            <a:rPr kumimoji="0" lang="en-US" sz="1400" b="1" i="0" u="none" strike="noStrike" kern="0" cap="none" spc="0" normalizeH="0" noProof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kumimoji="0" lang="es-PE" sz="1400" b="0" i="0" u="none" strike="noStrike" kern="0" cap="none" spc="0" normalizeH="0" noProof="0">
            <a:ln>
              <a:noFill/>
            </a:ln>
            <a:solidFill>
              <a:sysClr val="windowText" lastClr="000000"/>
            </a:solidFill>
            <a:effectLst/>
            <a:latin typeface="+mn-lt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2343150" cy="1266825"/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09625" y="133350"/>
          <a:ext cx="2343150" cy="1266825"/>
          <a:chOff x="0" y="0"/>
          <a:chExt cx="1490980" cy="704215"/>
        </a:xfrm>
      </xdr:grpSpPr>
      <xdr:pic>
        <xdr:nvPicPr>
          <xdr:cNvPr id="5" name="4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90</xdr:row>
      <xdr:rowOff>0</xdr:rowOff>
    </xdr:from>
    <xdr:ext cx="13668375" cy="352425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32958" y="9252857"/>
          <a:ext cx="14213276" cy="358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ESTADO  //  Nuevo (N)       Muy Bueno (MB)          Bueno(B)          Regular (R)           Malo (M)         Muy Malo(MM)                                                                         MOTIVO DE ALTA  // Donacion       Compra         otros</a:t>
          </a:r>
        </a:p>
      </xdr:txBody>
    </xdr:sp>
    <xdr:clientData fLocksWithSheet="0"/>
  </xdr:oneCellAnchor>
  <xdr:oneCellAnchor>
    <xdr:from>
      <xdr:col>1</xdr:col>
      <xdr:colOff>219075</xdr:colOff>
      <xdr:row>94</xdr:row>
      <xdr:rowOff>9525</xdr:rowOff>
    </xdr:from>
    <xdr:ext cx="2381250" cy="695325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09063" y="10394870"/>
          <a:ext cx="2482431" cy="71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94</xdr:row>
      <xdr:rowOff>38100</xdr:rowOff>
    </xdr:from>
    <xdr:ext cx="2371725" cy="714375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083627" y="10423567"/>
          <a:ext cx="2482431" cy="734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94</xdr:row>
      <xdr:rowOff>9525</xdr:rowOff>
    </xdr:from>
    <xdr:ext cx="2476500" cy="714375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007429" y="10393263"/>
          <a:ext cx="2482431" cy="727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94</xdr:row>
      <xdr:rowOff>9525</xdr:rowOff>
    </xdr:from>
    <xdr:ext cx="2619375" cy="714375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837727" y="10393260"/>
          <a:ext cx="2783767" cy="727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14</xdr:col>
      <xdr:colOff>723900</xdr:colOff>
      <xdr:row>8</xdr:row>
      <xdr:rowOff>0</xdr:rowOff>
    </xdr:from>
    <xdr:ext cx="2324100" cy="409575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2469090" y="1472047"/>
          <a:ext cx="2482431" cy="49480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2800" b="1"/>
            <a:t>ALTAS//2023</a:t>
          </a:r>
        </a:p>
      </xdr:txBody>
    </xdr:sp>
    <xdr:clientData fLocksWithSheet="0"/>
  </xdr:oneCellAnchor>
  <xdr:oneCellAnchor>
    <xdr:from>
      <xdr:col>15</xdr:col>
      <xdr:colOff>504825</xdr:colOff>
      <xdr:row>1</xdr:row>
      <xdr:rowOff>0</xdr:rowOff>
    </xdr:from>
    <xdr:ext cx="876300" cy="10763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4878050" cy="1333500"/>
    <xdr:sp macro="" textlink="">
      <xdr:nvSpPr>
        <xdr:cNvPr id="2" name="19 Cuadro de text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1" y="85725"/>
          <a:ext cx="14855108" cy="1261191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 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marL="0" marR="0" lvl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>
              <a:effectLst/>
              <a:latin typeface="+mn-lt"/>
              <a:ea typeface="Calibri"/>
              <a:cs typeface="Times New Roman"/>
            </a:rPr>
            <a:t>                          </a:t>
          </a:r>
          <a:r>
            <a:rPr kumimoji="0" lang="en-US" sz="1400" b="1" i="0" u="none" strike="noStrike" kern="0" cap="none" spc="0" normalizeH="0" noProof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kumimoji="0" lang="es-PE" sz="1400" b="0" i="0" u="none" strike="noStrike" kern="0" cap="none" spc="0" normalizeH="0" noProof="0">
            <a:ln>
              <a:noFill/>
            </a:ln>
            <a:solidFill>
              <a:sysClr val="windowText" lastClr="000000"/>
            </a:solidFill>
            <a:effectLst/>
            <a:latin typeface="+mn-lt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</a:pPr>
          <a:endParaRPr lang="es-PE" sz="2000">
            <a:effectLst/>
            <a:latin typeface="Calibri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2847975" cy="1266825"/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09625" y="133350"/>
          <a:ext cx="2847975" cy="1266825"/>
          <a:chOff x="0" y="0"/>
          <a:chExt cx="1490980" cy="704215"/>
        </a:xfrm>
      </xdr:grpSpPr>
      <xdr:pic>
        <xdr:nvPicPr>
          <xdr:cNvPr id="5" name="4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48</xdr:row>
      <xdr:rowOff>0</xdr:rowOff>
    </xdr:from>
    <xdr:ext cx="14516100" cy="352425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32957" y="9252857"/>
          <a:ext cx="14559639" cy="358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ESTADO  //  Nuevo (N)       Muy Bueno (MB)          Bueno(B)          Regular (R)           Malo (M)         Muy Malo(MM)                                                             MOTIVO DE BAJA  // obsolesencia    Reparacion Onerosa         Perdida       Robo   Otros</a:t>
          </a:r>
        </a:p>
      </xdr:txBody>
    </xdr:sp>
    <xdr:clientData fLocksWithSheet="0"/>
  </xdr:oneCellAnchor>
  <xdr:oneCellAnchor>
    <xdr:from>
      <xdr:col>1</xdr:col>
      <xdr:colOff>219075</xdr:colOff>
      <xdr:row>52</xdr:row>
      <xdr:rowOff>9525</xdr:rowOff>
    </xdr:from>
    <xdr:ext cx="2886075" cy="695325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709063" y="10394870"/>
          <a:ext cx="2482431" cy="71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52</xdr:row>
      <xdr:rowOff>38100</xdr:rowOff>
    </xdr:from>
    <xdr:ext cx="2371725" cy="704850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7083627" y="10423567"/>
          <a:ext cx="2482431" cy="721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52</xdr:row>
      <xdr:rowOff>9525</xdr:rowOff>
    </xdr:from>
    <xdr:ext cx="2476500" cy="733425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07429" y="10393263"/>
          <a:ext cx="2482431" cy="752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52</xdr:row>
      <xdr:rowOff>9525</xdr:rowOff>
    </xdr:from>
    <xdr:ext cx="2619375" cy="714375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1837727" y="10393260"/>
          <a:ext cx="2783767" cy="727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14</xdr:col>
      <xdr:colOff>733425</xdr:colOff>
      <xdr:row>8</xdr:row>
      <xdr:rowOff>0</xdr:rowOff>
    </xdr:from>
    <xdr:ext cx="2324100" cy="409575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2481460" y="1472047"/>
          <a:ext cx="2482431" cy="49480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2800" b="1"/>
            <a:t>BAJAS//2023</a:t>
          </a:r>
        </a:p>
      </xdr:txBody>
    </xdr:sp>
    <xdr:clientData fLocksWithSheet="0"/>
  </xdr:oneCellAnchor>
  <xdr:oneCellAnchor>
    <xdr:from>
      <xdr:col>15</xdr:col>
      <xdr:colOff>533400</xdr:colOff>
      <xdr:row>1</xdr:row>
      <xdr:rowOff>28575</xdr:rowOff>
    </xdr:from>
    <xdr:ext cx="876300" cy="10763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4373225" cy="1333500"/>
    <xdr:sp macro="" textlink="">
      <xdr:nvSpPr>
        <xdr:cNvPr id="2" name="19 Cuadro de text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1" y="85725"/>
          <a:ext cx="14855108" cy="1261191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marL="0" marR="0" lvl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noProof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kumimoji="0" lang="es-PE" sz="1400" b="0" i="0" u="none" strike="noStrike" kern="0" cap="none" spc="0" normalizeH="0" noProof="0">
            <a:ln>
              <a:noFill/>
            </a:ln>
            <a:solidFill>
              <a:sysClr val="windowText" lastClr="000000"/>
            </a:solidFill>
            <a:effectLst/>
            <a:latin typeface="+mn-lt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2343150" cy="1266825"/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809625" y="133350"/>
          <a:ext cx="2343150" cy="1266825"/>
          <a:chOff x="0" y="0"/>
          <a:chExt cx="1490980" cy="704215"/>
        </a:xfrm>
      </xdr:grpSpPr>
      <xdr:pic>
        <xdr:nvPicPr>
          <xdr:cNvPr id="5" name="4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36</xdr:row>
      <xdr:rowOff>0</xdr:rowOff>
    </xdr:from>
    <xdr:ext cx="14011275" cy="352425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32957" y="9267825"/>
          <a:ext cx="14492717" cy="353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ESTADO  //  Nuevo (N)       Muy Bueno (MB)          Bueno(B)          Regular (R)           Malo (M)         Muy Malo(MM)                                                             NOTA  solo para bienes   (menajeria  Herramientas y/o otros)</a:t>
          </a:r>
        </a:p>
      </xdr:txBody>
    </xdr:sp>
    <xdr:clientData fLocksWithSheet="0"/>
  </xdr:oneCellAnchor>
  <xdr:oneCellAnchor>
    <xdr:from>
      <xdr:col>1</xdr:col>
      <xdr:colOff>219075</xdr:colOff>
      <xdr:row>40</xdr:row>
      <xdr:rowOff>76200</xdr:rowOff>
    </xdr:from>
    <xdr:ext cx="2381250" cy="695325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02878" y="10412806"/>
          <a:ext cx="2472535" cy="702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40</xdr:row>
      <xdr:rowOff>66675</xdr:rowOff>
    </xdr:from>
    <xdr:ext cx="2371725" cy="723900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083627" y="10448307"/>
          <a:ext cx="2482431" cy="737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40</xdr:row>
      <xdr:rowOff>38100</xdr:rowOff>
    </xdr:from>
    <xdr:ext cx="2476500" cy="762000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007429" y="10418003"/>
          <a:ext cx="2482431" cy="77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40</xdr:row>
      <xdr:rowOff>76200</xdr:rowOff>
    </xdr:from>
    <xdr:ext cx="2619375" cy="714375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785649" y="10411196"/>
          <a:ext cx="2768923" cy="716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14</xdr:col>
      <xdr:colOff>733425</xdr:colOff>
      <xdr:row>8</xdr:row>
      <xdr:rowOff>0</xdr:rowOff>
    </xdr:from>
    <xdr:ext cx="2324100" cy="409575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2429382" y="1504952"/>
          <a:ext cx="2467587" cy="53624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2400" b="1"/>
            <a:t>INV. INT.//2023</a:t>
          </a:r>
        </a:p>
      </xdr:txBody>
    </xdr:sp>
    <xdr:clientData fLocksWithSheet="0"/>
  </xdr:oneCellAnchor>
  <xdr:oneCellAnchor>
    <xdr:from>
      <xdr:col>15</xdr:col>
      <xdr:colOff>561975</xdr:colOff>
      <xdr:row>1</xdr:row>
      <xdr:rowOff>19050</xdr:rowOff>
    </xdr:from>
    <xdr:ext cx="876300" cy="10763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4373225" cy="1333500"/>
    <xdr:sp macro="" textlink="">
      <xdr:nvSpPr>
        <xdr:cNvPr id="2" name="19 Cuadro de text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7151" y="85725"/>
          <a:ext cx="14855108" cy="1261191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marL="0" marR="0" lvl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noProof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kumimoji="0" lang="es-PE" sz="1400" b="0" i="0" u="none" strike="noStrike" kern="0" cap="none" spc="0" normalizeH="0" noProof="0">
            <a:ln>
              <a:noFill/>
            </a:ln>
            <a:solidFill>
              <a:sysClr val="windowText" lastClr="000000"/>
            </a:solidFill>
            <a:effectLst/>
            <a:latin typeface="+mn-lt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</a:pPr>
          <a:endParaRPr lang="es-PE" sz="1400">
            <a:effectLst/>
            <a:latin typeface="Calibri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2343150" cy="1266825"/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09625" y="133350"/>
          <a:ext cx="2343150" cy="1266825"/>
          <a:chOff x="0" y="0"/>
          <a:chExt cx="1490980" cy="704215"/>
        </a:xfrm>
      </xdr:grpSpPr>
      <xdr:pic>
        <xdr:nvPicPr>
          <xdr:cNvPr id="5" name="4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36</xdr:row>
      <xdr:rowOff>0</xdr:rowOff>
    </xdr:from>
    <xdr:ext cx="14011275" cy="352425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432957" y="9267825"/>
          <a:ext cx="14492717" cy="353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SEMOVIENTES :  GANADO  VACUNO, OVINO, CABALLAR, AUQUENIDO   Y/O OTROS</a:t>
          </a:r>
        </a:p>
      </xdr:txBody>
    </xdr:sp>
    <xdr:clientData fLocksWithSheet="0"/>
  </xdr:oneCellAnchor>
  <xdr:oneCellAnchor>
    <xdr:from>
      <xdr:col>1</xdr:col>
      <xdr:colOff>219075</xdr:colOff>
      <xdr:row>40</xdr:row>
      <xdr:rowOff>76200</xdr:rowOff>
    </xdr:from>
    <xdr:ext cx="2381250" cy="695325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702878" y="10412806"/>
          <a:ext cx="2472535" cy="702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40</xdr:row>
      <xdr:rowOff>66675</xdr:rowOff>
    </xdr:from>
    <xdr:ext cx="2371725" cy="714375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7083627" y="10572009"/>
          <a:ext cx="2482431" cy="734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40</xdr:row>
      <xdr:rowOff>38100</xdr:rowOff>
    </xdr:from>
    <xdr:ext cx="2476500" cy="714375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007429" y="10541704"/>
          <a:ext cx="2482431" cy="727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40</xdr:row>
      <xdr:rowOff>76200</xdr:rowOff>
    </xdr:from>
    <xdr:ext cx="2619375" cy="714375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1785649" y="10411196"/>
          <a:ext cx="2768923" cy="716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14</xdr:col>
      <xdr:colOff>733425</xdr:colOff>
      <xdr:row>8</xdr:row>
      <xdr:rowOff>0</xdr:rowOff>
    </xdr:from>
    <xdr:ext cx="2324100" cy="409575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2429382" y="1504952"/>
          <a:ext cx="2467587" cy="53624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2000" b="1"/>
            <a:t>SEMOVIENTES//2023</a:t>
          </a:r>
        </a:p>
      </xdr:txBody>
    </xdr:sp>
    <xdr:clientData fLocksWithSheet="0"/>
  </xdr:oneCellAnchor>
  <xdr:oneCellAnchor>
    <xdr:from>
      <xdr:col>15</xdr:col>
      <xdr:colOff>552450</xdr:colOff>
      <xdr:row>1</xdr:row>
      <xdr:rowOff>0</xdr:rowOff>
    </xdr:from>
    <xdr:ext cx="876300" cy="1076325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7991475" cy="828675"/>
    <xdr:sp macro="" textlink="">
      <xdr:nvSpPr>
        <xdr:cNvPr id="13" name="19 Cuadro de text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57151" y="85725"/>
          <a:ext cx="7997108" cy="828675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0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8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9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8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800" b="1">
              <a:effectLst/>
              <a:latin typeface="Cambria Math"/>
              <a:ea typeface="Times New Roman"/>
              <a:cs typeface="Tahoma"/>
            </a:rPr>
            <a:t>             </a:t>
          </a:r>
          <a:r>
            <a:rPr lang="es-ES" sz="1100" b="1">
              <a:effectLst/>
              <a:latin typeface="Cambria Math"/>
              <a:ea typeface="Times New Roman"/>
              <a:cs typeface="Tahoma"/>
            </a:rPr>
            <a:t>UNIDAD  DE  GESTION  EDUCATIVA  LOCAL  DE  URUBAMBA </a:t>
          </a:r>
          <a:endParaRPr lang="es-PE" sz="1100">
            <a:effectLst/>
            <a:latin typeface="Calibri"/>
            <a:ea typeface="Times New Roman"/>
            <a:cs typeface="Times New Roman"/>
          </a:endParaRPr>
        </a:p>
        <a:p>
          <a:pPr marL="0" marR="0" lvl="0" indent="0" algn="ctr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>
              <a:effectLst/>
              <a:latin typeface="+mn-lt"/>
              <a:ea typeface="Calibri"/>
              <a:cs typeface="Times New Roman"/>
            </a:rPr>
            <a:t>                          </a:t>
          </a:r>
          <a:r>
            <a:rPr kumimoji="0" lang="en-US" sz="1400" b="1" i="0" u="none" strike="noStrike" kern="0" cap="none" spc="0" normalizeH="0" noProof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“Año de la unidad, la paz y el desarrollo”</a:t>
          </a:r>
          <a:endParaRPr kumimoji="0" lang="es-PE" sz="1400" b="0" i="0" u="none" strike="noStrike" kern="0" cap="none" spc="0" normalizeH="0" noProof="0">
            <a:ln>
              <a:noFill/>
            </a:ln>
            <a:solidFill>
              <a:sysClr val="windowText" lastClr="000000"/>
            </a:solidFill>
            <a:effectLst/>
            <a:latin typeface="+mn-lt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</a:pPr>
          <a:endParaRPr lang="es-PE" sz="800">
            <a:effectLst/>
            <a:latin typeface="Calibri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0</xdr:col>
      <xdr:colOff>133350</xdr:colOff>
      <xdr:row>1</xdr:row>
      <xdr:rowOff>0</xdr:rowOff>
    </xdr:from>
    <xdr:ext cx="1371600" cy="685800"/>
    <xdr:grpSp>
      <xdr:nvGrpSpPr>
        <xdr:cNvPr id="15" name="14 Grup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133350" y="117231"/>
          <a:ext cx="1371600" cy="685800"/>
          <a:chOff x="0" y="0"/>
          <a:chExt cx="1490980" cy="704215"/>
        </a:xfrm>
      </xdr:grpSpPr>
      <xdr:pic>
        <xdr:nvPicPr>
          <xdr:cNvPr id="16" name="1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7" name="16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81</xdr:row>
      <xdr:rowOff>0</xdr:rowOff>
    </xdr:from>
    <xdr:ext cx="8048625" cy="200025"/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432957" y="9267825"/>
          <a:ext cx="14492717" cy="353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800"/>
            <a:t>ESTADO  //  Nuevo (N)       Muy Bueno (MB)          Bueno(B)          Regular (R)           Malo (M)         Muy Malo(MM)                                                             NOTA  solo para bienes   (menajeria  Herramientas y/o otros)</a:t>
          </a:r>
        </a:p>
      </xdr:txBody>
    </xdr:sp>
    <xdr:clientData fLocksWithSheet="0"/>
  </xdr:oneCellAnchor>
  <xdr:oneCellAnchor>
    <xdr:from>
      <xdr:col>0</xdr:col>
      <xdr:colOff>123825</xdr:colOff>
      <xdr:row>84</xdr:row>
      <xdr:rowOff>76200</xdr:rowOff>
    </xdr:from>
    <xdr:ext cx="1504950" cy="476250"/>
    <xdr:sp macro="" textlink="">
      <xdr:nvSpPr>
        <xdr:cNvPr id="19" name="18 CuadroText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31378" y="5164531"/>
          <a:ext cx="1506922" cy="483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700"/>
            <a:t>____________________________</a:t>
          </a:r>
        </a:p>
        <a:p>
          <a:pPr lvl="0" algn="ctr"/>
          <a:r>
            <a:rPr lang="es-PE" sz="700"/>
            <a:t>PRESIDENTE</a:t>
          </a:r>
        </a:p>
        <a:p>
          <a:pPr lvl="0" algn="ctr"/>
          <a:r>
            <a:rPr lang="es-PE" sz="700"/>
            <a:t>(DIRECTOR)</a:t>
          </a:r>
        </a:p>
      </xdr:txBody>
    </xdr:sp>
    <xdr:clientData fLocksWithSheet="0"/>
  </xdr:oneCellAnchor>
  <xdr:oneCellAnchor>
    <xdr:from>
      <xdr:col>9</xdr:col>
      <xdr:colOff>266700</xdr:colOff>
      <xdr:row>84</xdr:row>
      <xdr:rowOff>95250</xdr:rowOff>
    </xdr:from>
    <xdr:ext cx="1628775" cy="409575"/>
    <xdr:sp macro="" textlink="">
      <xdr:nvSpPr>
        <xdr:cNvPr id="20" name="19 CuadroText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3617393" y="5184693"/>
          <a:ext cx="1634706" cy="406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600"/>
            <a:t>____________________________</a:t>
          </a:r>
        </a:p>
        <a:p>
          <a:pPr lvl="0" algn="ctr"/>
          <a:r>
            <a:rPr lang="es-PE" sz="600"/>
            <a:t>INTEGRANTE</a:t>
          </a:r>
        </a:p>
        <a:p>
          <a:pPr lvl="0" algn="ctr"/>
          <a:r>
            <a:rPr lang="es-PE" sz="600"/>
            <a:t>(COMISION)</a:t>
          </a:r>
        </a:p>
      </xdr:txBody>
    </xdr:sp>
    <xdr:clientData fLocksWithSheet="0"/>
  </xdr:oneCellAnchor>
  <xdr:oneCellAnchor>
    <xdr:from>
      <xdr:col>4</xdr:col>
      <xdr:colOff>95250</xdr:colOff>
      <xdr:row>84</xdr:row>
      <xdr:rowOff>66675</xdr:rowOff>
    </xdr:from>
    <xdr:ext cx="1476375" cy="476250"/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847232" y="5154389"/>
          <a:ext cx="1476993" cy="484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700"/>
            <a:t>____________________________</a:t>
          </a:r>
        </a:p>
        <a:p>
          <a:pPr lvl="0" algn="ctr"/>
          <a:r>
            <a:rPr lang="es-PE" sz="700"/>
            <a:t>INVENTARIADOR</a:t>
          </a:r>
        </a:p>
        <a:p>
          <a:pPr lvl="0" algn="ctr"/>
          <a:r>
            <a:rPr lang="es-PE" sz="700"/>
            <a:t>(CARE)</a:t>
          </a:r>
        </a:p>
      </xdr:txBody>
    </xdr:sp>
    <xdr:clientData fLocksWithSheet="0"/>
  </xdr:oneCellAnchor>
  <xdr:oneCellAnchor>
    <xdr:from>
      <xdr:col>13</xdr:col>
      <xdr:colOff>76200</xdr:colOff>
      <xdr:row>84</xdr:row>
      <xdr:rowOff>85725</xdr:rowOff>
    </xdr:from>
    <xdr:ext cx="1924050" cy="457200"/>
    <xdr:sp macro="" textlink="">
      <xdr:nvSpPr>
        <xdr:cNvPr id="22" name="21 CuadroText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5518199" y="5172446"/>
          <a:ext cx="1930723" cy="4568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700"/>
            <a:t>__________________________________</a:t>
          </a:r>
        </a:p>
        <a:p>
          <a:pPr lvl="0" algn="ctr"/>
          <a:r>
            <a:rPr lang="es-PE" sz="700"/>
            <a:t>V°B° </a:t>
          </a:r>
        </a:p>
        <a:p>
          <a:pPr lvl="0" algn="ctr"/>
          <a:r>
            <a:rPr lang="es-PE" sz="700"/>
            <a:t>(R. CONTROL PATRIMONIAL -UGEL -P)</a:t>
          </a:r>
        </a:p>
      </xdr:txBody>
    </xdr:sp>
    <xdr:clientData fLocksWithSheet="0"/>
  </xdr:oneCellAnchor>
  <xdr:oneCellAnchor>
    <xdr:from>
      <xdr:col>15</xdr:col>
      <xdr:colOff>304800</xdr:colOff>
      <xdr:row>1</xdr:row>
      <xdr:rowOff>9525</xdr:rowOff>
    </xdr:from>
    <xdr:ext cx="714375" cy="781050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85725</xdr:rowOff>
    </xdr:from>
    <xdr:ext cx="14373225" cy="1333500"/>
    <xdr:sp macro="" textlink="">
      <xdr:nvSpPr>
        <xdr:cNvPr id="2" name="19 Cuadro de text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7151" y="85725"/>
          <a:ext cx="14855108" cy="1261191"/>
        </a:xfrm>
        <a:prstGeom prst="rect">
          <a:avLst/>
        </a:prstGeom>
        <a:noFill/>
        <a:ln w="6350">
          <a:solidFill>
            <a:prstClr val="black"/>
          </a:solidFill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800" b="1">
              <a:effectLst/>
              <a:latin typeface="Bodoni MT Black"/>
              <a:ea typeface="Times New Roman"/>
              <a:cs typeface="Tahoma"/>
            </a:rPr>
            <a:t>   GOBIERNO REGIONAL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600" b="1">
              <a:effectLst/>
              <a:latin typeface="Tahoma"/>
              <a:ea typeface="Times New Roman"/>
              <a:cs typeface="Times New Roman"/>
            </a:rPr>
            <a:t>         DIRECCION  REGIONAL  DE  EDUCACION  CUSCO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  <a:tabLst>
              <a:tab pos="900430" algn="ctr"/>
            </a:tabLst>
          </a:pPr>
          <a:r>
            <a:rPr lang="es-ES" sz="1400" b="1">
              <a:effectLst/>
              <a:latin typeface="Cambria Math"/>
              <a:ea typeface="Times New Roman"/>
              <a:cs typeface="Tahoma"/>
            </a:rPr>
            <a:t>             UNIDAD  DE  GESTION  EDUCATIVA  LOCAL  DE  URUBAMBA</a:t>
          </a:r>
          <a:endParaRPr lang="es-PE" sz="1400">
            <a:effectLst/>
            <a:latin typeface="Calibri"/>
            <a:ea typeface="Times New Roman"/>
            <a:cs typeface="Times New Roman"/>
          </a:endParaRPr>
        </a:p>
        <a:p>
          <a:pPr lvl="0" algn="ct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+mn-lt"/>
              <a:ea typeface="Calibri"/>
              <a:cs typeface="Times New Roman"/>
            </a:rPr>
            <a:t>                         “Año de la unidad, la paz y el desarrollo”</a:t>
          </a:r>
        </a:p>
        <a:p>
          <a:pPr lvl="0" algn="ctr">
            <a:lnSpc>
              <a:spcPct val="115000"/>
            </a:lnSpc>
            <a:spcAft>
              <a:spcPts val="0"/>
            </a:spcAft>
          </a:pPr>
          <a:endParaRPr lang="es-PE" sz="1400">
            <a:effectLst/>
            <a:latin typeface="Calibri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</xdr:col>
      <xdr:colOff>333375</xdr:colOff>
      <xdr:row>0</xdr:row>
      <xdr:rowOff>133350</xdr:rowOff>
    </xdr:from>
    <xdr:ext cx="2343150" cy="1266825"/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809625" y="133350"/>
          <a:ext cx="2343150" cy="1266825"/>
          <a:chOff x="0" y="0"/>
          <a:chExt cx="1490980" cy="704215"/>
        </a:xfrm>
      </xdr:grpSpPr>
      <xdr:pic>
        <xdr:nvPicPr>
          <xdr:cNvPr id="5" name="4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r="71946" b="12236"/>
          <a:stretch/>
        </xdr:blipFill>
        <xdr:spPr bwMode="auto">
          <a:xfrm>
            <a:off x="0" y="0"/>
            <a:ext cx="514985" cy="70421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5 Imagen" descr="C:\Users\PC-01\Desktop\LOGO-OFICIAL-GORE-LARGO.png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/>
          <a:srcRect l="29465"/>
          <a:stretch/>
        </xdr:blipFill>
        <xdr:spPr bwMode="auto">
          <a:xfrm>
            <a:off x="466725" y="19050"/>
            <a:ext cx="1024255" cy="635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428625</xdr:colOff>
      <xdr:row>165</xdr:row>
      <xdr:rowOff>0</xdr:rowOff>
    </xdr:from>
    <xdr:ext cx="14011275" cy="285750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32957" y="9267825"/>
          <a:ext cx="14492717" cy="353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ESTADO  //  Nuevo (N)       Muy Bueno (MB)          Bueno(B)          Regular (R)           Malo (M)         Muy Malo(MM)                                                             NOTA  solo para bienes   (menajeria  Herramientas y/o otros)</a:t>
          </a:r>
        </a:p>
      </xdr:txBody>
    </xdr:sp>
    <xdr:clientData fLocksWithSheet="0"/>
  </xdr:oneCellAnchor>
  <xdr:oneCellAnchor>
    <xdr:from>
      <xdr:col>1</xdr:col>
      <xdr:colOff>219075</xdr:colOff>
      <xdr:row>169</xdr:row>
      <xdr:rowOff>76200</xdr:rowOff>
    </xdr:from>
    <xdr:ext cx="2381250" cy="561975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02878" y="10412806"/>
          <a:ext cx="2472535" cy="702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PRESIDENTE</a:t>
          </a:r>
        </a:p>
        <a:p>
          <a:pPr lvl="0" algn="ctr"/>
          <a:r>
            <a:rPr lang="es-PE" sz="1200"/>
            <a:t>(DIRECTOR)</a:t>
          </a:r>
        </a:p>
      </xdr:txBody>
    </xdr:sp>
    <xdr:clientData fLocksWithSheet="0"/>
  </xdr:oneCellAnchor>
  <xdr:oneCellAnchor>
    <xdr:from>
      <xdr:col>7</xdr:col>
      <xdr:colOff>495300</xdr:colOff>
      <xdr:row>169</xdr:row>
      <xdr:rowOff>66675</xdr:rowOff>
    </xdr:from>
    <xdr:ext cx="2371725" cy="590550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7065443" y="10404393"/>
          <a:ext cx="2463381" cy="726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INTEGRANTE</a:t>
          </a:r>
        </a:p>
        <a:p>
          <a:pPr lvl="0" algn="ctr"/>
          <a:r>
            <a:rPr lang="es-PE" sz="1200"/>
            <a:t>(COMISION)</a:t>
          </a:r>
        </a:p>
      </xdr:txBody>
    </xdr:sp>
    <xdr:clientData fLocksWithSheet="0"/>
  </xdr:oneCellAnchor>
  <xdr:oneCellAnchor>
    <xdr:from>
      <xdr:col>5</xdr:col>
      <xdr:colOff>114300</xdr:colOff>
      <xdr:row>169</xdr:row>
      <xdr:rowOff>38100</xdr:rowOff>
    </xdr:from>
    <xdr:ext cx="2476500" cy="561975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990358" y="10374089"/>
          <a:ext cx="2483668" cy="760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</a:t>
          </a:r>
        </a:p>
        <a:p>
          <a:pPr lvl="0" algn="ctr"/>
          <a:r>
            <a:rPr lang="es-PE" sz="1200"/>
            <a:t>INVENTARIADOR</a:t>
          </a:r>
        </a:p>
        <a:p>
          <a:pPr lvl="0" algn="ctr"/>
          <a:r>
            <a:rPr lang="es-PE" sz="1200"/>
            <a:t>(CARE)</a:t>
          </a:r>
        </a:p>
      </xdr:txBody>
    </xdr:sp>
    <xdr:clientData fLocksWithSheet="0"/>
  </xdr:oneCellAnchor>
  <xdr:oneCellAnchor>
    <xdr:from>
      <xdr:col>14</xdr:col>
      <xdr:colOff>95250</xdr:colOff>
      <xdr:row>169</xdr:row>
      <xdr:rowOff>76200</xdr:rowOff>
    </xdr:from>
    <xdr:ext cx="2619375" cy="581025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1785649" y="10411196"/>
          <a:ext cx="2768923" cy="716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200"/>
            <a:t>__________________________________</a:t>
          </a:r>
        </a:p>
        <a:p>
          <a:pPr lvl="0" algn="ctr"/>
          <a:r>
            <a:rPr lang="es-PE" sz="1200"/>
            <a:t>V°B° </a:t>
          </a:r>
        </a:p>
        <a:p>
          <a:pPr lvl="0" algn="ctr"/>
          <a:r>
            <a:rPr lang="es-PE" sz="1200"/>
            <a:t>(R. CONTROL PATRIMONIAL -UGEL -P)</a:t>
          </a:r>
        </a:p>
      </xdr:txBody>
    </xdr:sp>
    <xdr:clientData fLocksWithSheet="0"/>
  </xdr:oneCellAnchor>
  <xdr:oneCellAnchor>
    <xdr:from>
      <xdr:col>14</xdr:col>
      <xdr:colOff>733425</xdr:colOff>
      <xdr:row>8</xdr:row>
      <xdr:rowOff>0</xdr:rowOff>
    </xdr:from>
    <xdr:ext cx="2324100" cy="238125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2429382" y="1504951"/>
          <a:ext cx="2467587" cy="3809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PE" sz="1400" b="1"/>
            <a:t>INV. FALTANTES //2023</a:t>
          </a:r>
        </a:p>
      </xdr:txBody>
    </xdr:sp>
    <xdr:clientData fLocksWithSheet="0"/>
  </xdr:oneCellAnchor>
  <xdr:oneCellAnchor>
    <xdr:from>
      <xdr:col>15</xdr:col>
      <xdr:colOff>561975</xdr:colOff>
      <xdr:row>1</xdr:row>
      <xdr:rowOff>57150</xdr:rowOff>
    </xdr:from>
    <xdr:ext cx="876300" cy="1057275"/>
    <xdr:pic>
      <xdr:nvPicPr>
        <xdr:cNvPr id="3" name="image7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zabethqc2020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Y849"/>
  <sheetViews>
    <sheetView tabSelected="1" topLeftCell="A331" zoomScale="75" zoomScaleNormal="75" workbookViewId="0">
      <selection activeCell="C313" sqref="C313:D313"/>
    </sheetView>
  </sheetViews>
  <sheetFormatPr baseColWidth="10" defaultColWidth="14.42578125" defaultRowHeight="15" customHeight="1"/>
  <cols>
    <col min="1" max="1" width="5.85546875" customWidth="1"/>
    <col min="2" max="2" width="15.85546875" customWidth="1"/>
    <col min="3" max="3" width="14.28515625" customWidth="1"/>
    <col min="4" max="4" width="31.14062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14.5703125" customWidth="1"/>
    <col min="12" max="12" width="10.7109375" customWidth="1"/>
    <col min="13" max="13" width="34.42578125" customWidth="1"/>
    <col min="14" max="17" width="10.7109375" customWidth="1"/>
    <col min="18" max="18" width="21.570312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0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</v>
      </c>
      <c r="B11" s="3"/>
      <c r="C11" s="3"/>
      <c r="D11" s="3"/>
      <c r="E11" s="7" t="s">
        <v>2</v>
      </c>
      <c r="F11" s="7"/>
      <c r="G11" s="3"/>
      <c r="H11" s="8" t="s">
        <v>3</v>
      </c>
      <c r="I11" s="3"/>
      <c r="J11" s="3"/>
      <c r="K11" s="4"/>
      <c r="L11" s="3" t="s">
        <v>4</v>
      </c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207">
        <v>23932894</v>
      </c>
      <c r="J12" s="208"/>
      <c r="K12" s="4"/>
      <c r="L12" s="4"/>
      <c r="M12" s="4"/>
      <c r="N12" s="4"/>
      <c r="O12" s="4"/>
      <c r="P12" s="4"/>
    </row>
    <row r="13" spans="1:25" ht="24.75" customHeight="1">
      <c r="A13" s="6" t="s">
        <v>6</v>
      </c>
      <c r="B13" s="3"/>
      <c r="C13" s="10" t="s">
        <v>7</v>
      </c>
      <c r="D13" s="10"/>
      <c r="E13" s="10"/>
      <c r="F13" s="10"/>
      <c r="G13" s="3"/>
      <c r="H13" s="8" t="s">
        <v>8</v>
      </c>
      <c r="I13" s="3"/>
      <c r="J13" s="3"/>
      <c r="K13" s="7">
        <v>980733125</v>
      </c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 t="s">
        <v>10</v>
      </c>
      <c r="D14" s="10"/>
      <c r="E14" s="10"/>
      <c r="F14" s="10"/>
      <c r="G14" s="3"/>
      <c r="H14" s="8" t="s">
        <v>11</v>
      </c>
      <c r="I14" s="3"/>
      <c r="J14" s="3"/>
      <c r="K14" s="13" t="s">
        <v>12</v>
      </c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 t="s">
        <v>14</v>
      </c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17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38.25" customHeight="1">
      <c r="A18" s="210"/>
      <c r="B18" s="23" t="s">
        <v>19</v>
      </c>
      <c r="C18" s="211" t="s">
        <v>20</v>
      </c>
      <c r="D18" s="193"/>
      <c r="E18" s="215" t="s">
        <v>21</v>
      </c>
      <c r="F18" s="216"/>
      <c r="G18" s="217"/>
      <c r="H18" s="24" t="s">
        <v>22</v>
      </c>
      <c r="I18" s="24" t="s">
        <v>23</v>
      </c>
      <c r="J18" s="23" t="s">
        <v>24</v>
      </c>
      <c r="K18" s="23" t="s">
        <v>25</v>
      </c>
      <c r="L18" s="24" t="s">
        <v>26</v>
      </c>
      <c r="M18" s="24" t="s">
        <v>27</v>
      </c>
      <c r="N18" s="23" t="s">
        <v>28</v>
      </c>
      <c r="O18" s="23" t="s">
        <v>29</v>
      </c>
      <c r="P18" s="23" t="s">
        <v>30</v>
      </c>
      <c r="Q18" s="23" t="s">
        <v>31</v>
      </c>
      <c r="R18" s="23" t="s">
        <v>32</v>
      </c>
      <c r="S18" s="25"/>
      <c r="T18" s="25"/>
      <c r="U18" s="25"/>
      <c r="V18" s="25"/>
      <c r="W18" s="25"/>
      <c r="X18" s="25"/>
      <c r="Y18" s="25"/>
    </row>
    <row r="19" spans="1:25" ht="21" customHeight="1">
      <c r="A19" s="26">
        <v>1</v>
      </c>
      <c r="B19" s="93" t="s">
        <v>33</v>
      </c>
      <c r="C19" s="27" t="s">
        <v>34</v>
      </c>
      <c r="D19" s="28"/>
      <c r="E19" s="191" t="s">
        <v>35</v>
      </c>
      <c r="F19" s="192"/>
      <c r="G19" s="193"/>
      <c r="H19" s="29" t="s">
        <v>36</v>
      </c>
      <c r="I19" s="30" t="s">
        <v>37</v>
      </c>
      <c r="J19" s="31" t="s">
        <v>38</v>
      </c>
      <c r="K19" s="32" t="s">
        <v>39</v>
      </c>
      <c r="L19" s="33" t="s">
        <v>40</v>
      </c>
      <c r="M19" s="34" t="s">
        <v>41</v>
      </c>
      <c r="N19" s="31" t="s">
        <v>42</v>
      </c>
      <c r="O19" s="35" t="s">
        <v>43</v>
      </c>
      <c r="P19" s="36">
        <v>315</v>
      </c>
      <c r="Q19" s="35">
        <v>0</v>
      </c>
      <c r="R19" s="35"/>
    </row>
    <row r="20" spans="1:25" ht="21" customHeight="1">
      <c r="A20" s="26">
        <v>2</v>
      </c>
      <c r="B20" s="93" t="s">
        <v>44</v>
      </c>
      <c r="C20" s="27" t="s">
        <v>34</v>
      </c>
      <c r="D20" s="37"/>
      <c r="E20" s="191" t="s">
        <v>35</v>
      </c>
      <c r="F20" s="192"/>
      <c r="G20" s="193"/>
      <c r="H20" s="29" t="s">
        <v>36</v>
      </c>
      <c r="I20" s="30" t="s">
        <v>37</v>
      </c>
      <c r="J20" s="31" t="s">
        <v>38</v>
      </c>
      <c r="K20" s="32" t="s">
        <v>45</v>
      </c>
      <c r="L20" s="33" t="s">
        <v>40</v>
      </c>
      <c r="M20" s="34" t="s">
        <v>41</v>
      </c>
      <c r="N20" s="31" t="s">
        <v>46</v>
      </c>
      <c r="O20" s="35" t="s">
        <v>43</v>
      </c>
      <c r="P20" s="36">
        <v>315</v>
      </c>
      <c r="Q20" s="35">
        <v>0</v>
      </c>
      <c r="R20" s="35"/>
    </row>
    <row r="21" spans="1:25" ht="21" customHeight="1">
      <c r="A21" s="26">
        <v>3</v>
      </c>
      <c r="B21" s="93" t="s">
        <v>47</v>
      </c>
      <c r="C21" s="27" t="s">
        <v>34</v>
      </c>
      <c r="D21" s="37"/>
      <c r="E21" s="191" t="s">
        <v>35</v>
      </c>
      <c r="F21" s="192"/>
      <c r="G21" s="193"/>
      <c r="H21" s="29" t="s">
        <v>36</v>
      </c>
      <c r="I21" s="30" t="s">
        <v>37</v>
      </c>
      <c r="J21" s="31" t="s">
        <v>38</v>
      </c>
      <c r="K21" s="32" t="s">
        <v>48</v>
      </c>
      <c r="L21" s="33" t="s">
        <v>40</v>
      </c>
      <c r="M21" s="34" t="s">
        <v>41</v>
      </c>
      <c r="N21" s="31" t="s">
        <v>49</v>
      </c>
      <c r="O21" s="35" t="s">
        <v>43</v>
      </c>
      <c r="P21" s="36">
        <v>315</v>
      </c>
      <c r="Q21" s="35">
        <v>0</v>
      </c>
      <c r="R21" s="35"/>
    </row>
    <row r="22" spans="1:25" ht="21" customHeight="1">
      <c r="A22" s="95">
        <v>4</v>
      </c>
      <c r="B22" s="38" t="s">
        <v>50</v>
      </c>
      <c r="C22" s="118" t="s">
        <v>1480</v>
      </c>
      <c r="D22" s="37"/>
      <c r="E22" s="191"/>
      <c r="F22" s="192"/>
      <c r="G22" s="193"/>
      <c r="H22" s="29" t="s">
        <v>1593</v>
      </c>
      <c r="I22" s="30" t="s">
        <v>1594</v>
      </c>
      <c r="J22" s="35"/>
      <c r="K22" s="32" t="s">
        <v>1595</v>
      </c>
      <c r="L22" s="33"/>
      <c r="M22" s="34" t="s">
        <v>41</v>
      </c>
      <c r="N22" s="31" t="s">
        <v>1569</v>
      </c>
      <c r="O22" s="35" t="s">
        <v>839</v>
      </c>
      <c r="P22" s="36">
        <v>2226.1999999999998</v>
      </c>
      <c r="Q22" s="35">
        <v>0</v>
      </c>
      <c r="R22" s="35"/>
    </row>
    <row r="23" spans="1:25" ht="21" customHeight="1">
      <c r="A23" s="26">
        <v>5</v>
      </c>
      <c r="B23" s="93" t="s">
        <v>52</v>
      </c>
      <c r="C23" s="99" t="s">
        <v>53</v>
      </c>
      <c r="D23" s="100"/>
      <c r="E23" s="199" t="s">
        <v>1495</v>
      </c>
      <c r="F23" s="192"/>
      <c r="G23" s="193"/>
      <c r="H23" s="29" t="s">
        <v>54</v>
      </c>
      <c r="I23" s="30" t="s">
        <v>55</v>
      </c>
      <c r="J23" s="86" t="s">
        <v>559</v>
      </c>
      <c r="K23" s="32" t="s">
        <v>56</v>
      </c>
      <c r="L23" s="87" t="s">
        <v>1496</v>
      </c>
      <c r="M23" s="34" t="s">
        <v>41</v>
      </c>
      <c r="N23" s="90" t="s">
        <v>1481</v>
      </c>
      <c r="O23" s="86" t="s">
        <v>839</v>
      </c>
      <c r="P23" s="36">
        <v>130.88</v>
      </c>
      <c r="Q23" s="35">
        <v>0</v>
      </c>
      <c r="R23" s="35"/>
    </row>
    <row r="24" spans="1:25" ht="21" customHeight="1">
      <c r="A24" s="26">
        <v>6</v>
      </c>
      <c r="B24" s="93" t="s">
        <v>57</v>
      </c>
      <c r="C24" s="99" t="s">
        <v>53</v>
      </c>
      <c r="D24" s="100"/>
      <c r="E24" s="199" t="s">
        <v>1495</v>
      </c>
      <c r="F24" s="192"/>
      <c r="G24" s="193"/>
      <c r="H24" s="29" t="s">
        <v>54</v>
      </c>
      <c r="I24" s="30" t="s">
        <v>55</v>
      </c>
      <c r="J24" s="86" t="s">
        <v>559</v>
      </c>
      <c r="K24" s="32" t="s">
        <v>58</v>
      </c>
      <c r="L24" s="87" t="s">
        <v>1496</v>
      </c>
      <c r="M24" s="34" t="s">
        <v>41</v>
      </c>
      <c r="N24" s="90" t="s">
        <v>1481</v>
      </c>
      <c r="O24" s="86" t="s">
        <v>839</v>
      </c>
      <c r="P24" s="36">
        <v>130.88</v>
      </c>
      <c r="Q24" s="35">
        <v>0</v>
      </c>
      <c r="R24" s="35"/>
    </row>
    <row r="25" spans="1:25" ht="21" customHeight="1">
      <c r="A25" s="95">
        <v>7</v>
      </c>
      <c r="B25" s="93" t="s">
        <v>59</v>
      </c>
      <c r="C25" s="101" t="s">
        <v>60</v>
      </c>
      <c r="D25" s="39"/>
      <c r="E25" s="191"/>
      <c r="F25" s="192"/>
      <c r="G25" s="193"/>
      <c r="H25" s="29" t="s">
        <v>1596</v>
      </c>
      <c r="I25" s="30" t="s">
        <v>1608</v>
      </c>
      <c r="J25" s="35" t="s">
        <v>1512</v>
      </c>
      <c r="K25" s="32" t="s">
        <v>1609</v>
      </c>
      <c r="L25" s="33"/>
      <c r="M25" s="34" t="s">
        <v>41</v>
      </c>
      <c r="N25" s="31" t="s">
        <v>1597</v>
      </c>
      <c r="O25" s="35" t="s">
        <v>839</v>
      </c>
      <c r="P25" s="36">
        <v>2013.3</v>
      </c>
      <c r="Q25" s="35">
        <v>0</v>
      </c>
      <c r="R25" s="35"/>
    </row>
    <row r="26" spans="1:25" ht="24.75" customHeight="1">
      <c r="A26" s="119" t="s">
        <v>1747</v>
      </c>
      <c r="B26" s="38" t="s">
        <v>61</v>
      </c>
      <c r="C26" s="212" t="s">
        <v>62</v>
      </c>
      <c r="D26" s="193"/>
      <c r="E26" s="191"/>
      <c r="F26" s="192"/>
      <c r="G26" s="193"/>
      <c r="H26" s="29" t="s">
        <v>1598</v>
      </c>
      <c r="I26" s="30" t="s">
        <v>1602</v>
      </c>
      <c r="J26" s="35" t="s">
        <v>1516</v>
      </c>
      <c r="K26" s="32"/>
      <c r="L26" s="33"/>
      <c r="M26" s="34" t="s">
        <v>41</v>
      </c>
      <c r="N26" s="90" t="s">
        <v>1501</v>
      </c>
      <c r="O26" s="86" t="s">
        <v>839</v>
      </c>
      <c r="P26" s="36">
        <v>1961.7</v>
      </c>
      <c r="Q26" s="35">
        <v>0</v>
      </c>
      <c r="R26" s="35"/>
    </row>
    <row r="27" spans="1:25" ht="24.75" customHeight="1">
      <c r="A27" s="26">
        <v>9</v>
      </c>
      <c r="B27" s="38" t="s">
        <v>63</v>
      </c>
      <c r="C27" s="212" t="s">
        <v>64</v>
      </c>
      <c r="D27" s="193"/>
      <c r="E27" s="191"/>
      <c r="F27" s="192"/>
      <c r="G27" s="193"/>
      <c r="H27" s="29" t="s">
        <v>51</v>
      </c>
      <c r="I27" s="30"/>
      <c r="J27" s="35"/>
      <c r="K27" s="32"/>
      <c r="L27" s="33"/>
      <c r="M27" s="34" t="s">
        <v>41</v>
      </c>
      <c r="N27" s="90" t="s">
        <v>1500</v>
      </c>
      <c r="O27" s="86" t="s">
        <v>839</v>
      </c>
      <c r="P27" s="36">
        <v>2696.84</v>
      </c>
      <c r="Q27" s="35">
        <v>0</v>
      </c>
      <c r="R27" s="35"/>
    </row>
    <row r="28" spans="1:25" ht="24.75" customHeight="1">
      <c r="A28" s="26">
        <v>10</v>
      </c>
      <c r="B28" s="38" t="s">
        <v>65</v>
      </c>
      <c r="C28" s="212" t="s">
        <v>66</v>
      </c>
      <c r="D28" s="193"/>
      <c r="E28" s="191"/>
      <c r="F28" s="192"/>
      <c r="G28" s="193"/>
      <c r="H28" s="29" t="s">
        <v>1598</v>
      </c>
      <c r="I28" s="30" t="s">
        <v>1603</v>
      </c>
      <c r="J28" s="35" t="s">
        <v>1516</v>
      </c>
      <c r="K28" s="32"/>
      <c r="L28" s="33"/>
      <c r="M28" s="34" t="s">
        <v>41</v>
      </c>
      <c r="N28" s="90" t="s">
        <v>1748</v>
      </c>
      <c r="O28" s="86" t="s">
        <v>839</v>
      </c>
      <c r="P28" s="36">
        <v>2216.1999999999998</v>
      </c>
      <c r="Q28" s="35">
        <v>0</v>
      </c>
      <c r="R28" s="35"/>
    </row>
    <row r="29" spans="1:25" s="114" customFormat="1" ht="21" customHeight="1">
      <c r="A29" s="95">
        <v>11</v>
      </c>
      <c r="B29" s="93" t="s">
        <v>67</v>
      </c>
      <c r="C29" s="120" t="s">
        <v>68</v>
      </c>
      <c r="D29" s="121"/>
      <c r="E29" s="200"/>
      <c r="F29" s="201"/>
      <c r="G29" s="189"/>
      <c r="H29" s="124" t="s">
        <v>1758</v>
      </c>
      <c r="I29" s="104"/>
      <c r="J29" s="122" t="s">
        <v>1610</v>
      </c>
      <c r="K29" s="108"/>
      <c r="L29" s="106"/>
      <c r="M29" s="112" t="s">
        <v>41</v>
      </c>
      <c r="N29" s="123" t="s">
        <v>1498</v>
      </c>
      <c r="O29" s="122" t="s">
        <v>43</v>
      </c>
      <c r="P29" s="113">
        <v>1</v>
      </c>
      <c r="Q29" s="105">
        <v>0</v>
      </c>
      <c r="R29" s="105"/>
    </row>
    <row r="30" spans="1:25" s="114" customFormat="1" ht="21" customHeight="1">
      <c r="A30" s="95">
        <v>12</v>
      </c>
      <c r="B30" s="93" t="s">
        <v>69</v>
      </c>
      <c r="C30" s="99" t="s">
        <v>68</v>
      </c>
      <c r="D30" s="100"/>
      <c r="E30" s="200"/>
      <c r="F30" s="201"/>
      <c r="G30" s="189"/>
      <c r="H30" s="124" t="s">
        <v>1759</v>
      </c>
      <c r="I30" s="104"/>
      <c r="J30" s="122" t="s">
        <v>1512</v>
      </c>
      <c r="K30" s="108"/>
      <c r="L30" s="106"/>
      <c r="M30" s="112" t="s">
        <v>41</v>
      </c>
      <c r="N30" s="123" t="s">
        <v>1498</v>
      </c>
      <c r="O30" s="122" t="s">
        <v>839</v>
      </c>
      <c r="P30" s="113">
        <v>1</v>
      </c>
      <c r="Q30" s="105">
        <v>0</v>
      </c>
      <c r="R30" s="105"/>
    </row>
    <row r="31" spans="1:25" ht="21" customHeight="1">
      <c r="A31" s="95">
        <v>13</v>
      </c>
      <c r="B31" s="93" t="s">
        <v>70</v>
      </c>
      <c r="C31" s="101" t="s">
        <v>71</v>
      </c>
      <c r="D31" s="102"/>
      <c r="E31" s="191"/>
      <c r="F31" s="192"/>
      <c r="G31" s="193"/>
      <c r="H31" s="29" t="s">
        <v>1510</v>
      </c>
      <c r="I31" s="30" t="s">
        <v>1511</v>
      </c>
      <c r="J31" s="35" t="s">
        <v>1512</v>
      </c>
      <c r="K31" s="32" t="s">
        <v>1513</v>
      </c>
      <c r="L31" s="33"/>
      <c r="M31" s="34" t="s">
        <v>41</v>
      </c>
      <c r="N31" s="31" t="s">
        <v>1514</v>
      </c>
      <c r="O31" s="35" t="s">
        <v>839</v>
      </c>
      <c r="P31" s="36">
        <v>1</v>
      </c>
      <c r="Q31" s="35">
        <v>0</v>
      </c>
      <c r="R31" s="35"/>
    </row>
    <row r="32" spans="1:25" ht="21" customHeight="1">
      <c r="A32" s="26">
        <v>14</v>
      </c>
      <c r="B32" s="38" t="s">
        <v>73</v>
      </c>
      <c r="C32" s="194" t="s">
        <v>74</v>
      </c>
      <c r="D32" s="193"/>
      <c r="E32" s="191"/>
      <c r="F32" s="192"/>
      <c r="G32" s="193"/>
      <c r="H32" s="29" t="s">
        <v>51</v>
      </c>
      <c r="I32" s="30"/>
      <c r="J32" s="35"/>
      <c r="K32" s="92" t="s">
        <v>1741</v>
      </c>
      <c r="L32" s="33"/>
      <c r="M32" s="34" t="s">
        <v>41</v>
      </c>
      <c r="N32" s="31"/>
      <c r="O32" s="35"/>
      <c r="P32" s="36">
        <v>1</v>
      </c>
      <c r="Q32" s="35">
        <v>0</v>
      </c>
      <c r="R32" s="35"/>
    </row>
    <row r="33" spans="1:18" ht="21" customHeight="1">
      <c r="A33" s="26">
        <v>15</v>
      </c>
      <c r="B33" s="93" t="s">
        <v>75</v>
      </c>
      <c r="C33" s="188" t="s">
        <v>76</v>
      </c>
      <c r="D33" s="189"/>
      <c r="E33" s="191" t="s">
        <v>1729</v>
      </c>
      <c r="F33" s="192"/>
      <c r="G33" s="193"/>
      <c r="H33" s="29" t="s">
        <v>77</v>
      </c>
      <c r="I33" s="30" t="s">
        <v>78</v>
      </c>
      <c r="J33" s="35" t="s">
        <v>559</v>
      </c>
      <c r="K33" s="32" t="s">
        <v>79</v>
      </c>
      <c r="L33" s="33"/>
      <c r="M33" s="34" t="s">
        <v>41</v>
      </c>
      <c r="N33" s="31" t="s">
        <v>1501</v>
      </c>
      <c r="O33" s="35" t="s">
        <v>43</v>
      </c>
      <c r="P33" s="36">
        <v>65.319999999999993</v>
      </c>
      <c r="Q33" s="35">
        <v>0</v>
      </c>
      <c r="R33" s="35"/>
    </row>
    <row r="34" spans="1:18" ht="21" customHeight="1">
      <c r="A34" s="26">
        <v>16</v>
      </c>
      <c r="B34" s="93" t="s">
        <v>80</v>
      </c>
      <c r="C34" s="188" t="s">
        <v>76</v>
      </c>
      <c r="D34" s="189"/>
      <c r="E34" s="191" t="s">
        <v>1729</v>
      </c>
      <c r="F34" s="192"/>
      <c r="G34" s="193"/>
      <c r="H34" s="29" t="s">
        <v>77</v>
      </c>
      <c r="I34" s="30" t="s">
        <v>78</v>
      </c>
      <c r="J34" s="35" t="s">
        <v>559</v>
      </c>
      <c r="K34" s="32" t="s">
        <v>81</v>
      </c>
      <c r="L34" s="33"/>
      <c r="M34" s="34" t="s">
        <v>41</v>
      </c>
      <c r="N34" s="31" t="s">
        <v>1501</v>
      </c>
      <c r="O34" s="43" t="s">
        <v>43</v>
      </c>
      <c r="P34" s="36">
        <v>65.319999999999993</v>
      </c>
      <c r="Q34" s="35">
        <v>0</v>
      </c>
      <c r="R34" s="35"/>
    </row>
    <row r="35" spans="1:18" ht="21" customHeight="1">
      <c r="A35" s="26">
        <v>17</v>
      </c>
      <c r="B35" s="93" t="s">
        <v>82</v>
      </c>
      <c r="C35" s="218" t="s">
        <v>76</v>
      </c>
      <c r="D35" s="219"/>
      <c r="E35" s="191" t="s">
        <v>1729</v>
      </c>
      <c r="F35" s="192"/>
      <c r="G35" s="193"/>
      <c r="H35" s="29" t="s">
        <v>77</v>
      </c>
      <c r="I35" s="30" t="s">
        <v>78</v>
      </c>
      <c r="J35" s="35" t="s">
        <v>559</v>
      </c>
      <c r="K35" s="32" t="s">
        <v>83</v>
      </c>
      <c r="L35" s="33"/>
      <c r="M35" s="34" t="s">
        <v>41</v>
      </c>
      <c r="N35" s="31" t="s">
        <v>1501</v>
      </c>
      <c r="O35" s="35" t="s">
        <v>43</v>
      </c>
      <c r="P35" s="36">
        <v>65.319999999999993</v>
      </c>
      <c r="Q35" s="35">
        <v>0</v>
      </c>
      <c r="R35" s="35"/>
    </row>
    <row r="36" spans="1:18" ht="21" customHeight="1">
      <c r="A36" s="26">
        <v>18</v>
      </c>
      <c r="B36" s="93" t="s">
        <v>84</v>
      </c>
      <c r="C36" s="188" t="s">
        <v>76</v>
      </c>
      <c r="D36" s="189"/>
      <c r="E36" s="191" t="s">
        <v>1729</v>
      </c>
      <c r="F36" s="192"/>
      <c r="G36" s="193"/>
      <c r="H36" s="29" t="s">
        <v>77</v>
      </c>
      <c r="I36" s="30" t="s">
        <v>78</v>
      </c>
      <c r="J36" s="35" t="s">
        <v>559</v>
      </c>
      <c r="K36" s="32" t="s">
        <v>85</v>
      </c>
      <c r="L36" s="33"/>
      <c r="M36" s="34" t="s">
        <v>41</v>
      </c>
      <c r="N36" s="40" t="s">
        <v>1501</v>
      </c>
      <c r="O36" s="41" t="s">
        <v>43</v>
      </c>
      <c r="P36" s="36">
        <v>65.319999999999993</v>
      </c>
      <c r="Q36" s="35">
        <v>0</v>
      </c>
      <c r="R36" s="35"/>
    </row>
    <row r="37" spans="1:18" ht="21" customHeight="1">
      <c r="A37" s="26">
        <v>19</v>
      </c>
      <c r="B37" s="93" t="s">
        <v>86</v>
      </c>
      <c r="C37" s="188" t="s">
        <v>76</v>
      </c>
      <c r="D37" s="189"/>
      <c r="E37" s="191" t="s">
        <v>1729</v>
      </c>
      <c r="F37" s="192"/>
      <c r="G37" s="193"/>
      <c r="H37" s="29" t="s">
        <v>77</v>
      </c>
      <c r="I37" s="30" t="s">
        <v>78</v>
      </c>
      <c r="J37" s="35" t="s">
        <v>559</v>
      </c>
      <c r="K37" s="32" t="s">
        <v>87</v>
      </c>
      <c r="L37" s="33"/>
      <c r="M37" s="34" t="s">
        <v>41</v>
      </c>
      <c r="N37" s="35" t="s">
        <v>1501</v>
      </c>
      <c r="O37" s="35" t="s">
        <v>43</v>
      </c>
      <c r="P37" s="36">
        <v>65.319999999999993</v>
      </c>
      <c r="Q37" s="35">
        <v>0</v>
      </c>
      <c r="R37" s="42"/>
    </row>
    <row r="38" spans="1:18" ht="21" customHeight="1">
      <c r="A38" s="26">
        <v>20</v>
      </c>
      <c r="B38" s="93" t="s">
        <v>88</v>
      </c>
      <c r="C38" s="188" t="s">
        <v>76</v>
      </c>
      <c r="D38" s="189"/>
      <c r="E38" s="191" t="s">
        <v>1729</v>
      </c>
      <c r="F38" s="192"/>
      <c r="G38" s="193"/>
      <c r="H38" s="29" t="s">
        <v>77</v>
      </c>
      <c r="I38" s="30" t="s">
        <v>78</v>
      </c>
      <c r="J38" s="35" t="s">
        <v>559</v>
      </c>
      <c r="K38" s="32" t="s">
        <v>89</v>
      </c>
      <c r="L38" s="33"/>
      <c r="M38" s="34" t="s">
        <v>41</v>
      </c>
      <c r="N38" s="43" t="s">
        <v>1501</v>
      </c>
      <c r="O38" s="35" t="s">
        <v>43</v>
      </c>
      <c r="P38" s="36">
        <v>65.319999999999993</v>
      </c>
      <c r="Q38" s="35">
        <v>0</v>
      </c>
      <c r="R38" s="42"/>
    </row>
    <row r="39" spans="1:18" ht="21" customHeight="1">
      <c r="A39" s="26">
        <v>21</v>
      </c>
      <c r="B39" s="93" t="s">
        <v>90</v>
      </c>
      <c r="C39" s="188" t="s">
        <v>76</v>
      </c>
      <c r="D39" s="189"/>
      <c r="E39" s="191" t="s">
        <v>1729</v>
      </c>
      <c r="F39" s="192"/>
      <c r="G39" s="193"/>
      <c r="H39" s="29" t="s">
        <v>77</v>
      </c>
      <c r="I39" s="30" t="s">
        <v>78</v>
      </c>
      <c r="J39" s="35" t="s">
        <v>559</v>
      </c>
      <c r="K39" s="32" t="s">
        <v>91</v>
      </c>
      <c r="L39" s="33"/>
      <c r="M39" s="34" t="s">
        <v>41</v>
      </c>
      <c r="N39" s="35" t="s">
        <v>1501</v>
      </c>
      <c r="O39" s="35" t="s">
        <v>43</v>
      </c>
      <c r="P39" s="36">
        <v>65.319999999999993</v>
      </c>
      <c r="Q39" s="35">
        <v>0</v>
      </c>
      <c r="R39" s="42"/>
    </row>
    <row r="40" spans="1:18" ht="21" customHeight="1">
      <c r="A40" s="26">
        <v>22</v>
      </c>
      <c r="B40" s="93" t="s">
        <v>92</v>
      </c>
      <c r="C40" s="188" t="s">
        <v>76</v>
      </c>
      <c r="D40" s="189"/>
      <c r="E40" s="191" t="s">
        <v>1729</v>
      </c>
      <c r="F40" s="192"/>
      <c r="G40" s="193"/>
      <c r="H40" s="29" t="s">
        <v>77</v>
      </c>
      <c r="I40" s="30" t="s">
        <v>78</v>
      </c>
      <c r="J40" s="35" t="s">
        <v>559</v>
      </c>
      <c r="K40" s="32" t="s">
        <v>93</v>
      </c>
      <c r="L40" s="33"/>
      <c r="M40" s="34" t="s">
        <v>41</v>
      </c>
      <c r="N40" s="35" t="s">
        <v>1501</v>
      </c>
      <c r="O40" s="35" t="s">
        <v>43</v>
      </c>
      <c r="P40" s="36">
        <v>65.319999999999993</v>
      </c>
      <c r="Q40" s="35">
        <v>0</v>
      </c>
      <c r="R40" s="42"/>
    </row>
    <row r="41" spans="1:18" ht="21" customHeight="1">
      <c r="A41" s="26">
        <v>23</v>
      </c>
      <c r="B41" s="93" t="s">
        <v>94</v>
      </c>
      <c r="C41" s="188" t="s">
        <v>76</v>
      </c>
      <c r="D41" s="189"/>
      <c r="E41" s="191" t="s">
        <v>1729</v>
      </c>
      <c r="F41" s="192"/>
      <c r="G41" s="193"/>
      <c r="H41" s="29" t="s">
        <v>77</v>
      </c>
      <c r="I41" s="30" t="s">
        <v>78</v>
      </c>
      <c r="J41" s="35" t="s">
        <v>559</v>
      </c>
      <c r="K41" s="32" t="s">
        <v>95</v>
      </c>
      <c r="L41" s="33"/>
      <c r="M41" s="34" t="s">
        <v>41</v>
      </c>
      <c r="N41" s="35" t="s">
        <v>1501</v>
      </c>
      <c r="O41" s="35" t="s">
        <v>1458</v>
      </c>
      <c r="P41" s="36">
        <v>65.319999999999993</v>
      </c>
      <c r="Q41" s="35">
        <v>0</v>
      </c>
      <c r="R41" s="42" t="s">
        <v>1619</v>
      </c>
    </row>
    <row r="42" spans="1:18" ht="21" customHeight="1">
      <c r="A42" s="26">
        <v>24</v>
      </c>
      <c r="B42" s="93" t="s">
        <v>96</v>
      </c>
      <c r="C42" s="188" t="s">
        <v>76</v>
      </c>
      <c r="D42" s="189"/>
      <c r="E42" s="191" t="s">
        <v>1729</v>
      </c>
      <c r="F42" s="192"/>
      <c r="G42" s="193"/>
      <c r="H42" s="29" t="s">
        <v>77</v>
      </c>
      <c r="I42" s="30" t="s">
        <v>78</v>
      </c>
      <c r="J42" s="35" t="s">
        <v>559</v>
      </c>
      <c r="K42" s="32" t="s">
        <v>97</v>
      </c>
      <c r="L42" s="33"/>
      <c r="M42" s="34" t="s">
        <v>41</v>
      </c>
      <c r="N42" s="35" t="s">
        <v>1501</v>
      </c>
      <c r="O42" s="35" t="s">
        <v>43</v>
      </c>
      <c r="P42" s="36">
        <v>65.319999999999993</v>
      </c>
      <c r="Q42" s="35">
        <v>0</v>
      </c>
      <c r="R42" s="42"/>
    </row>
    <row r="43" spans="1:18" ht="21" customHeight="1">
      <c r="A43" s="26">
        <v>25</v>
      </c>
      <c r="B43" s="93" t="s">
        <v>98</v>
      </c>
      <c r="C43" s="188" t="s">
        <v>76</v>
      </c>
      <c r="D43" s="189"/>
      <c r="E43" s="191" t="s">
        <v>1729</v>
      </c>
      <c r="F43" s="192"/>
      <c r="G43" s="193"/>
      <c r="H43" s="29" t="s">
        <v>77</v>
      </c>
      <c r="I43" s="30" t="s">
        <v>78</v>
      </c>
      <c r="J43" s="35" t="s">
        <v>559</v>
      </c>
      <c r="K43" s="32" t="s">
        <v>99</v>
      </c>
      <c r="L43" s="33"/>
      <c r="M43" s="34" t="s">
        <v>41</v>
      </c>
      <c r="N43" s="35" t="s">
        <v>1501</v>
      </c>
      <c r="O43" s="35" t="s">
        <v>43</v>
      </c>
      <c r="P43" s="36">
        <v>65.319999999999993</v>
      </c>
      <c r="Q43" s="35">
        <v>0</v>
      </c>
      <c r="R43" s="42"/>
    </row>
    <row r="44" spans="1:18" ht="21" customHeight="1">
      <c r="A44" s="26">
        <v>26</v>
      </c>
      <c r="B44" s="93" t="s">
        <v>100</v>
      </c>
      <c r="C44" s="188" t="s">
        <v>76</v>
      </c>
      <c r="D44" s="189"/>
      <c r="E44" s="191" t="s">
        <v>1729</v>
      </c>
      <c r="F44" s="192"/>
      <c r="G44" s="193"/>
      <c r="H44" s="29" t="s">
        <v>77</v>
      </c>
      <c r="I44" s="30" t="s">
        <v>78</v>
      </c>
      <c r="J44" s="35" t="s">
        <v>559</v>
      </c>
      <c r="K44" s="32" t="s">
        <v>101</v>
      </c>
      <c r="L44" s="33"/>
      <c r="M44" s="34" t="s">
        <v>41</v>
      </c>
      <c r="N44" s="35" t="s">
        <v>1501</v>
      </c>
      <c r="O44" s="35" t="s">
        <v>43</v>
      </c>
      <c r="P44" s="36">
        <v>65.319999999999993</v>
      </c>
      <c r="Q44" s="35">
        <v>0</v>
      </c>
      <c r="R44" s="42"/>
    </row>
    <row r="45" spans="1:18" ht="21" customHeight="1">
      <c r="A45" s="26">
        <v>27</v>
      </c>
      <c r="B45" s="93" t="s">
        <v>102</v>
      </c>
      <c r="C45" s="188" t="s">
        <v>76</v>
      </c>
      <c r="D45" s="189"/>
      <c r="E45" s="191" t="s">
        <v>1729</v>
      </c>
      <c r="F45" s="192"/>
      <c r="G45" s="193"/>
      <c r="H45" s="29" t="s">
        <v>77</v>
      </c>
      <c r="I45" s="30" t="s">
        <v>78</v>
      </c>
      <c r="J45" s="35" t="s">
        <v>559</v>
      </c>
      <c r="K45" s="32" t="s">
        <v>103</v>
      </c>
      <c r="L45" s="33"/>
      <c r="M45" s="34" t="s">
        <v>41</v>
      </c>
      <c r="N45" s="35" t="s">
        <v>1501</v>
      </c>
      <c r="O45" s="35" t="s">
        <v>43</v>
      </c>
      <c r="P45" s="36">
        <v>65.319999999999993</v>
      </c>
      <c r="Q45" s="35">
        <v>0</v>
      </c>
      <c r="R45" s="42"/>
    </row>
    <row r="46" spans="1:18" ht="21" customHeight="1">
      <c r="A46" s="26">
        <v>28</v>
      </c>
      <c r="B46" s="93" t="s">
        <v>104</v>
      </c>
      <c r="C46" s="188" t="s">
        <v>76</v>
      </c>
      <c r="D46" s="189"/>
      <c r="E46" s="191" t="s">
        <v>1729</v>
      </c>
      <c r="F46" s="192"/>
      <c r="G46" s="193"/>
      <c r="H46" s="29" t="s">
        <v>77</v>
      </c>
      <c r="I46" s="30" t="s">
        <v>78</v>
      </c>
      <c r="J46" s="35" t="s">
        <v>559</v>
      </c>
      <c r="K46" s="32" t="s">
        <v>1734</v>
      </c>
      <c r="L46" s="33"/>
      <c r="M46" s="34" t="s">
        <v>41</v>
      </c>
      <c r="N46" s="35" t="s">
        <v>1501</v>
      </c>
      <c r="O46" s="35" t="s">
        <v>43</v>
      </c>
      <c r="P46" s="36">
        <v>65.319999999999993</v>
      </c>
      <c r="Q46" s="35">
        <v>0</v>
      </c>
      <c r="R46" s="42"/>
    </row>
    <row r="47" spans="1:18" ht="21" customHeight="1">
      <c r="A47" s="26">
        <v>29</v>
      </c>
      <c r="B47" s="93" t="s">
        <v>105</v>
      </c>
      <c r="C47" s="188" t="s">
        <v>76</v>
      </c>
      <c r="D47" s="189"/>
      <c r="E47" s="191" t="s">
        <v>1729</v>
      </c>
      <c r="F47" s="192"/>
      <c r="G47" s="193"/>
      <c r="H47" s="29" t="s">
        <v>77</v>
      </c>
      <c r="I47" s="30" t="s">
        <v>78</v>
      </c>
      <c r="J47" s="35" t="s">
        <v>559</v>
      </c>
      <c r="K47" s="32" t="s">
        <v>106</v>
      </c>
      <c r="L47" s="33"/>
      <c r="M47" s="34" t="s">
        <v>41</v>
      </c>
      <c r="N47" s="35" t="s">
        <v>1501</v>
      </c>
      <c r="O47" s="35" t="s">
        <v>43</v>
      </c>
      <c r="P47" s="36">
        <v>65.319999999999993</v>
      </c>
      <c r="Q47" s="35">
        <v>0</v>
      </c>
      <c r="R47" s="42"/>
    </row>
    <row r="48" spans="1:18" ht="21" customHeight="1">
      <c r="A48" s="26">
        <v>30</v>
      </c>
      <c r="B48" s="93" t="s">
        <v>107</v>
      </c>
      <c r="C48" s="188" t="s">
        <v>76</v>
      </c>
      <c r="D48" s="189"/>
      <c r="E48" s="191" t="s">
        <v>1729</v>
      </c>
      <c r="F48" s="192"/>
      <c r="G48" s="193"/>
      <c r="H48" s="29" t="s">
        <v>77</v>
      </c>
      <c r="I48" s="30" t="s">
        <v>78</v>
      </c>
      <c r="J48" s="35" t="s">
        <v>559</v>
      </c>
      <c r="K48" s="32" t="s">
        <v>108</v>
      </c>
      <c r="L48" s="33"/>
      <c r="M48" s="34" t="s">
        <v>41</v>
      </c>
      <c r="N48" s="35" t="s">
        <v>1501</v>
      </c>
      <c r="O48" s="35" t="s">
        <v>43</v>
      </c>
      <c r="P48" s="36">
        <v>65.319999999999993</v>
      </c>
      <c r="Q48" s="35">
        <v>0</v>
      </c>
      <c r="R48" s="42"/>
    </row>
    <row r="49" spans="1:18" ht="21" customHeight="1">
      <c r="A49" s="26">
        <v>31</v>
      </c>
      <c r="B49" s="93" t="s">
        <v>109</v>
      </c>
      <c r="C49" s="188" t="s">
        <v>76</v>
      </c>
      <c r="D49" s="189"/>
      <c r="E49" s="191" t="s">
        <v>1729</v>
      </c>
      <c r="F49" s="192"/>
      <c r="G49" s="193"/>
      <c r="H49" s="29" t="s">
        <v>77</v>
      </c>
      <c r="I49" s="30" t="s">
        <v>78</v>
      </c>
      <c r="J49" s="35" t="s">
        <v>559</v>
      </c>
      <c r="K49" s="32" t="s">
        <v>110</v>
      </c>
      <c r="L49" s="33"/>
      <c r="M49" s="34" t="s">
        <v>41</v>
      </c>
      <c r="N49" s="35" t="s">
        <v>1501</v>
      </c>
      <c r="O49" s="35" t="s">
        <v>43</v>
      </c>
      <c r="P49" s="36">
        <v>65.319999999999993</v>
      </c>
      <c r="Q49" s="35">
        <v>0</v>
      </c>
      <c r="R49" s="42"/>
    </row>
    <row r="50" spans="1:18" ht="21" customHeight="1">
      <c r="A50" s="26">
        <v>32</v>
      </c>
      <c r="B50" s="93" t="s">
        <v>111</v>
      </c>
      <c r="C50" s="188" t="s">
        <v>76</v>
      </c>
      <c r="D50" s="189"/>
      <c r="E50" s="191" t="s">
        <v>1729</v>
      </c>
      <c r="F50" s="192"/>
      <c r="G50" s="193"/>
      <c r="H50" s="29" t="s">
        <v>77</v>
      </c>
      <c r="I50" s="30" t="s">
        <v>78</v>
      </c>
      <c r="J50" s="35" t="s">
        <v>559</v>
      </c>
      <c r="K50" s="32" t="s">
        <v>112</v>
      </c>
      <c r="L50" s="33"/>
      <c r="M50" s="34" t="s">
        <v>41</v>
      </c>
      <c r="N50" s="35" t="s">
        <v>1501</v>
      </c>
      <c r="O50" s="35" t="s">
        <v>43</v>
      </c>
      <c r="P50" s="36">
        <v>65.319999999999993</v>
      </c>
      <c r="Q50" s="35">
        <v>0</v>
      </c>
      <c r="R50" s="42"/>
    </row>
    <row r="51" spans="1:18" ht="21" customHeight="1">
      <c r="A51" s="26">
        <v>33</v>
      </c>
      <c r="B51" s="93" t="s">
        <v>113</v>
      </c>
      <c r="C51" s="188" t="s">
        <v>76</v>
      </c>
      <c r="D51" s="189"/>
      <c r="E51" s="191" t="s">
        <v>1729</v>
      </c>
      <c r="F51" s="192"/>
      <c r="G51" s="193"/>
      <c r="H51" s="29" t="s">
        <v>77</v>
      </c>
      <c r="I51" s="30" t="s">
        <v>78</v>
      </c>
      <c r="J51" s="35" t="s">
        <v>559</v>
      </c>
      <c r="K51" s="32" t="s">
        <v>114</v>
      </c>
      <c r="L51" s="33"/>
      <c r="M51" s="34" t="s">
        <v>41</v>
      </c>
      <c r="N51" s="35" t="s">
        <v>1501</v>
      </c>
      <c r="O51" s="35" t="s">
        <v>43</v>
      </c>
      <c r="P51" s="36">
        <v>65.319999999999993</v>
      </c>
      <c r="Q51" s="35">
        <v>0</v>
      </c>
      <c r="R51" s="42"/>
    </row>
    <row r="52" spans="1:18" ht="21" customHeight="1">
      <c r="A52" s="26">
        <v>34</v>
      </c>
      <c r="B52" s="93" t="s">
        <v>115</v>
      </c>
      <c r="C52" s="188" t="s">
        <v>76</v>
      </c>
      <c r="D52" s="189"/>
      <c r="E52" s="191" t="s">
        <v>1729</v>
      </c>
      <c r="F52" s="192"/>
      <c r="G52" s="193"/>
      <c r="H52" s="29" t="s">
        <v>77</v>
      </c>
      <c r="I52" s="30" t="s">
        <v>78</v>
      </c>
      <c r="J52" s="35" t="s">
        <v>559</v>
      </c>
      <c r="K52" s="32" t="s">
        <v>116</v>
      </c>
      <c r="L52" s="33"/>
      <c r="M52" s="34" t="s">
        <v>41</v>
      </c>
      <c r="N52" s="35" t="s">
        <v>1501</v>
      </c>
      <c r="O52" s="35" t="s">
        <v>43</v>
      </c>
      <c r="P52" s="36">
        <v>65.319999999999993</v>
      </c>
      <c r="Q52" s="35">
        <v>0</v>
      </c>
      <c r="R52" s="42"/>
    </row>
    <row r="53" spans="1:18" ht="21" customHeight="1">
      <c r="A53" s="26">
        <v>35</v>
      </c>
      <c r="B53" s="93" t="s">
        <v>117</v>
      </c>
      <c r="C53" s="188" t="s">
        <v>76</v>
      </c>
      <c r="D53" s="189"/>
      <c r="E53" s="191" t="s">
        <v>1729</v>
      </c>
      <c r="F53" s="192"/>
      <c r="G53" s="193"/>
      <c r="H53" s="29" t="s">
        <v>77</v>
      </c>
      <c r="I53" s="30" t="s">
        <v>78</v>
      </c>
      <c r="J53" s="35" t="s">
        <v>559</v>
      </c>
      <c r="K53" s="32" t="s">
        <v>118</v>
      </c>
      <c r="L53" s="33"/>
      <c r="M53" s="34" t="s">
        <v>41</v>
      </c>
      <c r="N53" s="35" t="s">
        <v>1501</v>
      </c>
      <c r="O53" s="35" t="s">
        <v>43</v>
      </c>
      <c r="P53" s="36">
        <v>65.319999999999993</v>
      </c>
      <c r="Q53" s="35">
        <v>0</v>
      </c>
      <c r="R53" s="42"/>
    </row>
    <row r="54" spans="1:18" ht="21" customHeight="1">
      <c r="A54" s="26">
        <v>36</v>
      </c>
      <c r="B54" s="93" t="s">
        <v>119</v>
      </c>
      <c r="C54" s="188" t="s">
        <v>76</v>
      </c>
      <c r="D54" s="189"/>
      <c r="E54" s="191" t="s">
        <v>1729</v>
      </c>
      <c r="F54" s="192"/>
      <c r="G54" s="193"/>
      <c r="H54" s="29" t="s">
        <v>77</v>
      </c>
      <c r="I54" s="30" t="s">
        <v>78</v>
      </c>
      <c r="J54" s="35" t="s">
        <v>559</v>
      </c>
      <c r="K54" s="32" t="s">
        <v>120</v>
      </c>
      <c r="L54" s="33"/>
      <c r="M54" s="34" t="s">
        <v>41</v>
      </c>
      <c r="N54" s="35" t="s">
        <v>1501</v>
      </c>
      <c r="O54" s="35" t="s">
        <v>43</v>
      </c>
      <c r="P54" s="36">
        <v>65.319999999999993</v>
      </c>
      <c r="Q54" s="35">
        <v>0</v>
      </c>
      <c r="R54" s="42"/>
    </row>
    <row r="55" spans="1:18" ht="21" customHeight="1">
      <c r="A55" s="26">
        <v>37</v>
      </c>
      <c r="B55" s="93" t="s">
        <v>121</v>
      </c>
      <c r="C55" s="188" t="s">
        <v>76</v>
      </c>
      <c r="D55" s="189"/>
      <c r="E55" s="191" t="s">
        <v>1729</v>
      </c>
      <c r="F55" s="192"/>
      <c r="G55" s="193"/>
      <c r="H55" s="29" t="s">
        <v>77</v>
      </c>
      <c r="I55" s="30" t="s">
        <v>78</v>
      </c>
      <c r="J55" s="35" t="s">
        <v>559</v>
      </c>
      <c r="K55" s="32" t="s">
        <v>122</v>
      </c>
      <c r="L55" s="33"/>
      <c r="M55" s="34" t="s">
        <v>41</v>
      </c>
      <c r="N55" s="35" t="s">
        <v>1501</v>
      </c>
      <c r="O55" s="35" t="s">
        <v>43</v>
      </c>
      <c r="P55" s="36">
        <v>65.319999999999993</v>
      </c>
      <c r="Q55" s="35">
        <v>0</v>
      </c>
      <c r="R55" s="42"/>
    </row>
    <row r="56" spans="1:18" ht="21" customHeight="1">
      <c r="A56" s="26">
        <v>38</v>
      </c>
      <c r="B56" s="93" t="s">
        <v>123</v>
      </c>
      <c r="C56" s="188" t="s">
        <v>76</v>
      </c>
      <c r="D56" s="189"/>
      <c r="E56" s="191" t="s">
        <v>1729</v>
      </c>
      <c r="F56" s="192"/>
      <c r="G56" s="193"/>
      <c r="H56" s="29" t="s">
        <v>77</v>
      </c>
      <c r="I56" s="30" t="s">
        <v>78</v>
      </c>
      <c r="J56" s="35" t="s">
        <v>559</v>
      </c>
      <c r="K56" s="32" t="s">
        <v>124</v>
      </c>
      <c r="L56" s="33"/>
      <c r="M56" s="34" t="s">
        <v>41</v>
      </c>
      <c r="N56" s="35" t="s">
        <v>1501</v>
      </c>
      <c r="O56" s="35" t="s">
        <v>43</v>
      </c>
      <c r="P56" s="36">
        <v>65.319999999999993</v>
      </c>
      <c r="Q56" s="35">
        <v>0</v>
      </c>
      <c r="R56" s="42"/>
    </row>
    <row r="57" spans="1:18" ht="21" customHeight="1">
      <c r="A57" s="26">
        <v>39</v>
      </c>
      <c r="B57" s="93" t="s">
        <v>125</v>
      </c>
      <c r="C57" s="188" t="s">
        <v>76</v>
      </c>
      <c r="D57" s="189"/>
      <c r="E57" s="191" t="s">
        <v>1729</v>
      </c>
      <c r="F57" s="192"/>
      <c r="G57" s="193"/>
      <c r="H57" s="29" t="s">
        <v>77</v>
      </c>
      <c r="I57" s="30" t="s">
        <v>78</v>
      </c>
      <c r="J57" s="35" t="s">
        <v>559</v>
      </c>
      <c r="K57" s="32" t="s">
        <v>126</v>
      </c>
      <c r="L57" s="33"/>
      <c r="M57" s="34" t="s">
        <v>41</v>
      </c>
      <c r="N57" s="35" t="s">
        <v>1501</v>
      </c>
      <c r="O57" s="35" t="s">
        <v>43</v>
      </c>
      <c r="P57" s="36">
        <v>65.319999999999993</v>
      </c>
      <c r="Q57" s="35">
        <v>0</v>
      </c>
      <c r="R57" s="42"/>
    </row>
    <row r="58" spans="1:18" ht="21" customHeight="1">
      <c r="A58" s="26">
        <v>40</v>
      </c>
      <c r="B58" s="93" t="s">
        <v>127</v>
      </c>
      <c r="C58" s="188" t="s">
        <v>76</v>
      </c>
      <c r="D58" s="189"/>
      <c r="E58" s="191" t="s">
        <v>1729</v>
      </c>
      <c r="F58" s="192"/>
      <c r="G58" s="193"/>
      <c r="H58" s="29" t="s">
        <v>77</v>
      </c>
      <c r="I58" s="30" t="s">
        <v>78</v>
      </c>
      <c r="J58" s="35" t="s">
        <v>559</v>
      </c>
      <c r="K58" s="32" t="s">
        <v>128</v>
      </c>
      <c r="L58" s="33"/>
      <c r="M58" s="34" t="s">
        <v>41</v>
      </c>
      <c r="N58" s="35" t="s">
        <v>1501</v>
      </c>
      <c r="O58" s="35" t="s">
        <v>43</v>
      </c>
      <c r="P58" s="36">
        <v>65.319999999999993</v>
      </c>
      <c r="Q58" s="35">
        <v>0</v>
      </c>
      <c r="R58" s="42"/>
    </row>
    <row r="59" spans="1:18" ht="21" customHeight="1">
      <c r="A59" s="26">
        <v>41</v>
      </c>
      <c r="B59" s="93" t="s">
        <v>129</v>
      </c>
      <c r="C59" s="188" t="s">
        <v>76</v>
      </c>
      <c r="D59" s="189"/>
      <c r="E59" s="191" t="s">
        <v>1729</v>
      </c>
      <c r="F59" s="192"/>
      <c r="G59" s="193"/>
      <c r="H59" s="29" t="s">
        <v>77</v>
      </c>
      <c r="I59" s="30" t="s">
        <v>78</v>
      </c>
      <c r="J59" s="35" t="s">
        <v>559</v>
      </c>
      <c r="K59" s="32" t="s">
        <v>130</v>
      </c>
      <c r="L59" s="33"/>
      <c r="M59" s="34" t="s">
        <v>41</v>
      </c>
      <c r="N59" s="35" t="s">
        <v>1501</v>
      </c>
      <c r="O59" s="35" t="s">
        <v>43</v>
      </c>
      <c r="P59" s="36">
        <v>65.319999999999993</v>
      </c>
      <c r="Q59" s="35">
        <v>0</v>
      </c>
      <c r="R59" s="42"/>
    </row>
    <row r="60" spans="1:18" s="175" customFormat="1" ht="21" customHeight="1">
      <c r="A60" s="165">
        <v>42</v>
      </c>
      <c r="B60" s="166" t="s">
        <v>131</v>
      </c>
      <c r="C60" s="231" t="s">
        <v>76</v>
      </c>
      <c r="D60" s="225"/>
      <c r="E60" s="223"/>
      <c r="F60" s="232"/>
      <c r="G60" s="233"/>
      <c r="H60" s="167" t="s">
        <v>77</v>
      </c>
      <c r="I60" s="168" t="s">
        <v>78</v>
      </c>
      <c r="J60" s="169"/>
      <c r="K60" s="170" t="s">
        <v>132</v>
      </c>
      <c r="L60" s="171"/>
      <c r="M60" s="172" t="s">
        <v>41</v>
      </c>
      <c r="N60" s="169"/>
      <c r="O60" s="169"/>
      <c r="P60" s="173">
        <v>65.319999999999993</v>
      </c>
      <c r="Q60" s="169">
        <v>0</v>
      </c>
      <c r="R60" s="174"/>
    </row>
    <row r="61" spans="1:18" ht="21" customHeight="1">
      <c r="A61" s="26">
        <v>43</v>
      </c>
      <c r="B61" s="93" t="s">
        <v>133</v>
      </c>
      <c r="C61" s="188" t="s">
        <v>76</v>
      </c>
      <c r="D61" s="189"/>
      <c r="E61" s="191" t="s">
        <v>1729</v>
      </c>
      <c r="F61" s="192"/>
      <c r="G61" s="193"/>
      <c r="H61" s="29" t="s">
        <v>77</v>
      </c>
      <c r="I61" s="30" t="s">
        <v>78</v>
      </c>
      <c r="J61" s="35" t="s">
        <v>559</v>
      </c>
      <c r="K61" s="32" t="s">
        <v>134</v>
      </c>
      <c r="L61" s="33"/>
      <c r="M61" s="34" t="s">
        <v>41</v>
      </c>
      <c r="N61" s="35" t="s">
        <v>1501</v>
      </c>
      <c r="O61" s="35" t="s">
        <v>43</v>
      </c>
      <c r="P61" s="36">
        <v>65.319999999999993</v>
      </c>
      <c r="Q61" s="35">
        <v>0</v>
      </c>
      <c r="R61" s="42"/>
    </row>
    <row r="62" spans="1:18" ht="21" customHeight="1">
      <c r="A62" s="26">
        <v>44</v>
      </c>
      <c r="B62" s="93" t="s">
        <v>135</v>
      </c>
      <c r="C62" s="188" t="s">
        <v>76</v>
      </c>
      <c r="D62" s="189"/>
      <c r="E62" s="191" t="s">
        <v>1729</v>
      </c>
      <c r="F62" s="192"/>
      <c r="G62" s="193"/>
      <c r="H62" s="29" t="s">
        <v>77</v>
      </c>
      <c r="I62" s="30" t="s">
        <v>78</v>
      </c>
      <c r="J62" s="35" t="s">
        <v>559</v>
      </c>
      <c r="K62" s="32" t="s">
        <v>136</v>
      </c>
      <c r="L62" s="33"/>
      <c r="M62" s="34" t="s">
        <v>41</v>
      </c>
      <c r="N62" s="35" t="s">
        <v>1501</v>
      </c>
      <c r="O62" s="35" t="s">
        <v>43</v>
      </c>
      <c r="P62" s="36">
        <v>65.319999999999993</v>
      </c>
      <c r="Q62" s="35">
        <v>0</v>
      </c>
      <c r="R62" s="42"/>
    </row>
    <row r="63" spans="1:18" ht="21" customHeight="1">
      <c r="A63" s="26">
        <v>45</v>
      </c>
      <c r="B63" s="93" t="s">
        <v>137</v>
      </c>
      <c r="C63" s="188" t="s">
        <v>76</v>
      </c>
      <c r="D63" s="189"/>
      <c r="E63" s="191" t="s">
        <v>1729</v>
      </c>
      <c r="F63" s="192"/>
      <c r="G63" s="193"/>
      <c r="H63" s="29" t="s">
        <v>77</v>
      </c>
      <c r="I63" s="30" t="s">
        <v>78</v>
      </c>
      <c r="J63" s="35" t="s">
        <v>559</v>
      </c>
      <c r="K63" s="32" t="s">
        <v>138</v>
      </c>
      <c r="L63" s="33"/>
      <c r="M63" s="34" t="s">
        <v>41</v>
      </c>
      <c r="N63" s="35" t="s">
        <v>1501</v>
      </c>
      <c r="O63" s="35" t="s">
        <v>43</v>
      </c>
      <c r="P63" s="36">
        <v>65.319999999999993</v>
      </c>
      <c r="Q63" s="35">
        <v>0</v>
      </c>
      <c r="R63" s="42"/>
    </row>
    <row r="64" spans="1:18" ht="21" customHeight="1">
      <c r="A64" s="26">
        <v>46</v>
      </c>
      <c r="B64" s="93" t="s">
        <v>139</v>
      </c>
      <c r="C64" s="188" t="s">
        <v>76</v>
      </c>
      <c r="D64" s="189"/>
      <c r="E64" s="191" t="s">
        <v>1729</v>
      </c>
      <c r="F64" s="192"/>
      <c r="G64" s="193"/>
      <c r="H64" s="29" t="s">
        <v>77</v>
      </c>
      <c r="I64" s="30" t="s">
        <v>78</v>
      </c>
      <c r="J64" s="35" t="s">
        <v>559</v>
      </c>
      <c r="K64" s="32" t="s">
        <v>140</v>
      </c>
      <c r="L64" s="33"/>
      <c r="M64" s="34" t="s">
        <v>41</v>
      </c>
      <c r="N64" s="35" t="s">
        <v>1501</v>
      </c>
      <c r="O64" s="35" t="s">
        <v>43</v>
      </c>
      <c r="P64" s="36">
        <v>65.319999999999993</v>
      </c>
      <c r="Q64" s="35">
        <v>0</v>
      </c>
      <c r="R64" s="42"/>
    </row>
    <row r="65" spans="1:18" ht="21" customHeight="1">
      <c r="A65" s="26">
        <v>47</v>
      </c>
      <c r="B65" s="93" t="s">
        <v>141</v>
      </c>
      <c r="C65" s="188" t="s">
        <v>76</v>
      </c>
      <c r="D65" s="189"/>
      <c r="E65" s="191" t="s">
        <v>1729</v>
      </c>
      <c r="F65" s="192"/>
      <c r="G65" s="193"/>
      <c r="H65" s="29" t="s">
        <v>77</v>
      </c>
      <c r="I65" s="30" t="s">
        <v>78</v>
      </c>
      <c r="J65" s="35" t="s">
        <v>559</v>
      </c>
      <c r="K65" s="32" t="s">
        <v>142</v>
      </c>
      <c r="L65" s="33"/>
      <c r="M65" s="34" t="s">
        <v>41</v>
      </c>
      <c r="N65" s="35" t="s">
        <v>1501</v>
      </c>
      <c r="O65" s="35" t="s">
        <v>43</v>
      </c>
      <c r="P65" s="36">
        <v>65.319999999999993</v>
      </c>
      <c r="Q65" s="35">
        <v>0</v>
      </c>
      <c r="R65" s="42"/>
    </row>
    <row r="66" spans="1:18" ht="21" customHeight="1">
      <c r="A66" s="26">
        <v>48</v>
      </c>
      <c r="B66" s="93" t="s">
        <v>143</v>
      </c>
      <c r="C66" s="188" t="s">
        <v>76</v>
      </c>
      <c r="D66" s="189"/>
      <c r="E66" s="191" t="s">
        <v>1729</v>
      </c>
      <c r="F66" s="192"/>
      <c r="G66" s="193"/>
      <c r="H66" s="29" t="s">
        <v>77</v>
      </c>
      <c r="I66" s="30" t="s">
        <v>78</v>
      </c>
      <c r="J66" s="35" t="s">
        <v>559</v>
      </c>
      <c r="K66" s="32" t="s">
        <v>144</v>
      </c>
      <c r="L66" s="33"/>
      <c r="M66" s="34" t="s">
        <v>41</v>
      </c>
      <c r="N66" s="35" t="s">
        <v>1501</v>
      </c>
      <c r="O66" s="35" t="s">
        <v>43</v>
      </c>
      <c r="P66" s="36">
        <v>65.319999999999993</v>
      </c>
      <c r="Q66" s="35">
        <v>0</v>
      </c>
      <c r="R66" s="42"/>
    </row>
    <row r="67" spans="1:18" ht="21" customHeight="1">
      <c r="A67" s="26">
        <v>50</v>
      </c>
      <c r="B67" s="93" t="s">
        <v>147</v>
      </c>
      <c r="C67" s="188" t="s">
        <v>76</v>
      </c>
      <c r="D67" s="189"/>
      <c r="E67" s="191" t="s">
        <v>1729</v>
      </c>
      <c r="F67" s="192"/>
      <c r="G67" s="193"/>
      <c r="H67" s="29" t="s">
        <v>77</v>
      </c>
      <c r="I67" s="30" t="s">
        <v>78</v>
      </c>
      <c r="J67" s="35" t="s">
        <v>559</v>
      </c>
      <c r="K67" s="32" t="s">
        <v>148</v>
      </c>
      <c r="L67" s="33"/>
      <c r="M67" s="34" t="s">
        <v>41</v>
      </c>
      <c r="N67" s="35" t="s">
        <v>1501</v>
      </c>
      <c r="O67" s="35" t="s">
        <v>43</v>
      </c>
      <c r="P67" s="36">
        <v>65.319999999999993</v>
      </c>
      <c r="Q67" s="35">
        <v>0</v>
      </c>
      <c r="R67" s="42"/>
    </row>
    <row r="68" spans="1:18" ht="21" customHeight="1">
      <c r="A68" s="26">
        <v>51</v>
      </c>
      <c r="B68" s="93" t="s">
        <v>149</v>
      </c>
      <c r="C68" s="188" t="s">
        <v>76</v>
      </c>
      <c r="D68" s="189"/>
      <c r="E68" s="191" t="s">
        <v>1729</v>
      </c>
      <c r="F68" s="192"/>
      <c r="G68" s="193"/>
      <c r="H68" s="29" t="s">
        <v>77</v>
      </c>
      <c r="I68" s="30" t="s">
        <v>78</v>
      </c>
      <c r="J68" s="35" t="s">
        <v>559</v>
      </c>
      <c r="K68" s="32" t="s">
        <v>150</v>
      </c>
      <c r="L68" s="33"/>
      <c r="M68" s="34" t="s">
        <v>41</v>
      </c>
      <c r="N68" s="35" t="s">
        <v>1501</v>
      </c>
      <c r="O68" s="35" t="s">
        <v>43</v>
      </c>
      <c r="P68" s="36">
        <v>65.319999999999993</v>
      </c>
      <c r="Q68" s="35">
        <v>0</v>
      </c>
      <c r="R68" s="42"/>
    </row>
    <row r="69" spans="1:18" ht="21" customHeight="1">
      <c r="A69" s="26">
        <v>52</v>
      </c>
      <c r="B69" s="93" t="s">
        <v>151</v>
      </c>
      <c r="C69" s="188" t="s">
        <v>76</v>
      </c>
      <c r="D69" s="189"/>
      <c r="E69" s="191" t="s">
        <v>1729</v>
      </c>
      <c r="F69" s="192"/>
      <c r="G69" s="193"/>
      <c r="H69" s="29" t="s">
        <v>77</v>
      </c>
      <c r="I69" s="30" t="s">
        <v>78</v>
      </c>
      <c r="J69" s="35" t="s">
        <v>559</v>
      </c>
      <c r="K69" s="32" t="s">
        <v>152</v>
      </c>
      <c r="L69" s="33"/>
      <c r="M69" s="34" t="s">
        <v>41</v>
      </c>
      <c r="N69" s="35" t="s">
        <v>1501</v>
      </c>
      <c r="O69" s="35" t="s">
        <v>43</v>
      </c>
      <c r="P69" s="36">
        <v>65.319999999999993</v>
      </c>
      <c r="Q69" s="35">
        <v>0</v>
      </c>
      <c r="R69" s="42"/>
    </row>
    <row r="70" spans="1:18" ht="21" customHeight="1">
      <c r="A70" s="26">
        <v>53</v>
      </c>
      <c r="B70" s="93" t="s">
        <v>153</v>
      </c>
      <c r="C70" s="188" t="s">
        <v>76</v>
      </c>
      <c r="D70" s="189"/>
      <c r="E70" s="191" t="s">
        <v>1729</v>
      </c>
      <c r="F70" s="192"/>
      <c r="G70" s="193"/>
      <c r="H70" s="29" t="s">
        <v>77</v>
      </c>
      <c r="I70" s="30" t="s">
        <v>78</v>
      </c>
      <c r="J70" s="35" t="s">
        <v>559</v>
      </c>
      <c r="K70" s="32" t="s">
        <v>154</v>
      </c>
      <c r="L70" s="33"/>
      <c r="M70" s="34" t="s">
        <v>41</v>
      </c>
      <c r="N70" s="35" t="s">
        <v>1501</v>
      </c>
      <c r="O70" s="35" t="s">
        <v>43</v>
      </c>
      <c r="P70" s="36">
        <v>65.319999999999993</v>
      </c>
      <c r="Q70" s="35">
        <v>0</v>
      </c>
      <c r="R70" s="42"/>
    </row>
    <row r="71" spans="1:18" ht="21" customHeight="1">
      <c r="A71" s="26">
        <v>54</v>
      </c>
      <c r="B71" s="93" t="s">
        <v>155</v>
      </c>
      <c r="C71" s="188" t="s">
        <v>76</v>
      </c>
      <c r="D71" s="189"/>
      <c r="E71" s="191" t="s">
        <v>1729</v>
      </c>
      <c r="F71" s="192"/>
      <c r="G71" s="193"/>
      <c r="H71" s="29" t="s">
        <v>77</v>
      </c>
      <c r="I71" s="30" t="s">
        <v>78</v>
      </c>
      <c r="J71" s="35" t="s">
        <v>559</v>
      </c>
      <c r="K71" s="32" t="s">
        <v>156</v>
      </c>
      <c r="L71" s="33"/>
      <c r="M71" s="34" t="s">
        <v>41</v>
      </c>
      <c r="N71" s="35" t="s">
        <v>1501</v>
      </c>
      <c r="O71" s="35" t="s">
        <v>43</v>
      </c>
      <c r="P71" s="36">
        <v>65.319999999999993</v>
      </c>
      <c r="Q71" s="35">
        <v>0</v>
      </c>
      <c r="R71" s="42"/>
    </row>
    <row r="72" spans="1:18" ht="21" customHeight="1">
      <c r="A72" s="26">
        <v>55</v>
      </c>
      <c r="B72" s="93" t="s">
        <v>157</v>
      </c>
      <c r="C72" s="188" t="s">
        <v>76</v>
      </c>
      <c r="D72" s="189"/>
      <c r="E72" s="191" t="s">
        <v>1729</v>
      </c>
      <c r="F72" s="192"/>
      <c r="G72" s="193"/>
      <c r="H72" s="29" t="s">
        <v>77</v>
      </c>
      <c r="I72" s="30" t="s">
        <v>78</v>
      </c>
      <c r="J72" s="35" t="s">
        <v>559</v>
      </c>
      <c r="K72" s="32" t="s">
        <v>158</v>
      </c>
      <c r="L72" s="33"/>
      <c r="M72" s="34" t="s">
        <v>41</v>
      </c>
      <c r="N72" s="35" t="s">
        <v>1501</v>
      </c>
      <c r="O72" s="35" t="s">
        <v>43</v>
      </c>
      <c r="P72" s="36">
        <v>65.319999999999993</v>
      </c>
      <c r="Q72" s="35">
        <v>0</v>
      </c>
      <c r="R72" s="42"/>
    </row>
    <row r="73" spans="1:18" ht="21" customHeight="1">
      <c r="A73" s="26">
        <v>56</v>
      </c>
      <c r="B73" s="93" t="s">
        <v>159</v>
      </c>
      <c r="C73" s="188" t="s">
        <v>76</v>
      </c>
      <c r="D73" s="189"/>
      <c r="E73" s="191" t="s">
        <v>1729</v>
      </c>
      <c r="F73" s="192"/>
      <c r="G73" s="193"/>
      <c r="H73" s="29" t="s">
        <v>77</v>
      </c>
      <c r="I73" s="30" t="s">
        <v>78</v>
      </c>
      <c r="J73" s="35" t="s">
        <v>559</v>
      </c>
      <c r="K73" s="32" t="s">
        <v>160</v>
      </c>
      <c r="L73" s="33"/>
      <c r="M73" s="34" t="s">
        <v>41</v>
      </c>
      <c r="N73" s="35" t="s">
        <v>1501</v>
      </c>
      <c r="O73" s="35" t="s">
        <v>43</v>
      </c>
      <c r="P73" s="36">
        <v>65.319999999999993</v>
      </c>
      <c r="Q73" s="35">
        <v>0</v>
      </c>
      <c r="R73" s="42"/>
    </row>
    <row r="74" spans="1:18" ht="21" customHeight="1">
      <c r="A74" s="26">
        <v>57</v>
      </c>
      <c r="B74" s="93" t="s">
        <v>161</v>
      </c>
      <c r="C74" s="188" t="s">
        <v>76</v>
      </c>
      <c r="D74" s="189"/>
      <c r="E74" s="191" t="s">
        <v>1729</v>
      </c>
      <c r="F74" s="192"/>
      <c r="G74" s="193"/>
      <c r="H74" s="29" t="s">
        <v>77</v>
      </c>
      <c r="I74" s="30" t="s">
        <v>78</v>
      </c>
      <c r="J74" s="35" t="s">
        <v>559</v>
      </c>
      <c r="K74" s="32" t="s">
        <v>162</v>
      </c>
      <c r="L74" s="33"/>
      <c r="M74" s="34" t="s">
        <v>41</v>
      </c>
      <c r="N74" s="35" t="s">
        <v>1501</v>
      </c>
      <c r="O74" s="35" t="s">
        <v>43</v>
      </c>
      <c r="P74" s="36">
        <v>65.319999999999993</v>
      </c>
      <c r="Q74" s="35">
        <v>0</v>
      </c>
      <c r="R74" s="42"/>
    </row>
    <row r="75" spans="1:18" ht="21" customHeight="1">
      <c r="A75" s="26">
        <v>58</v>
      </c>
      <c r="B75" s="93" t="s">
        <v>163</v>
      </c>
      <c r="C75" s="188" t="s">
        <v>76</v>
      </c>
      <c r="D75" s="189"/>
      <c r="E75" s="191" t="s">
        <v>1729</v>
      </c>
      <c r="F75" s="192"/>
      <c r="G75" s="193"/>
      <c r="H75" s="29" t="s">
        <v>77</v>
      </c>
      <c r="I75" s="30" t="s">
        <v>78</v>
      </c>
      <c r="J75" s="35" t="s">
        <v>559</v>
      </c>
      <c r="K75" s="32" t="s">
        <v>164</v>
      </c>
      <c r="L75" s="33"/>
      <c r="M75" s="34" t="s">
        <v>41</v>
      </c>
      <c r="N75" s="35" t="s">
        <v>1501</v>
      </c>
      <c r="O75" s="35" t="s">
        <v>43</v>
      </c>
      <c r="P75" s="36">
        <v>65.319999999999993</v>
      </c>
      <c r="Q75" s="35">
        <v>0</v>
      </c>
      <c r="R75" s="42"/>
    </row>
    <row r="76" spans="1:18" ht="21" customHeight="1">
      <c r="A76" s="26">
        <v>59</v>
      </c>
      <c r="B76" s="93" t="s">
        <v>165</v>
      </c>
      <c r="C76" s="188" t="s">
        <v>76</v>
      </c>
      <c r="D76" s="189"/>
      <c r="E76" s="191" t="s">
        <v>1729</v>
      </c>
      <c r="F76" s="192"/>
      <c r="G76" s="193"/>
      <c r="H76" s="29" t="s">
        <v>77</v>
      </c>
      <c r="I76" s="30" t="s">
        <v>78</v>
      </c>
      <c r="J76" s="35" t="s">
        <v>559</v>
      </c>
      <c r="K76" s="32" t="s">
        <v>166</v>
      </c>
      <c r="L76" s="33"/>
      <c r="M76" s="34" t="s">
        <v>41</v>
      </c>
      <c r="N76" s="35" t="s">
        <v>1501</v>
      </c>
      <c r="O76" s="35" t="s">
        <v>43</v>
      </c>
      <c r="P76" s="36">
        <v>65.319999999999993</v>
      </c>
      <c r="Q76" s="35">
        <v>0</v>
      </c>
      <c r="R76" s="42"/>
    </row>
    <row r="77" spans="1:18" ht="21" customHeight="1">
      <c r="A77" s="26">
        <v>60</v>
      </c>
      <c r="B77" s="93" t="s">
        <v>167</v>
      </c>
      <c r="C77" s="188" t="s">
        <v>76</v>
      </c>
      <c r="D77" s="189"/>
      <c r="E77" s="191" t="s">
        <v>1729</v>
      </c>
      <c r="F77" s="192"/>
      <c r="G77" s="193"/>
      <c r="H77" s="29" t="s">
        <v>77</v>
      </c>
      <c r="I77" s="30" t="s">
        <v>78</v>
      </c>
      <c r="J77" s="35" t="s">
        <v>559</v>
      </c>
      <c r="K77" s="32" t="s">
        <v>168</v>
      </c>
      <c r="L77" s="33"/>
      <c r="M77" s="34" t="s">
        <v>41</v>
      </c>
      <c r="N77" s="35" t="s">
        <v>1501</v>
      </c>
      <c r="O77" s="35" t="s">
        <v>43</v>
      </c>
      <c r="P77" s="36">
        <v>65.319999999999993</v>
      </c>
      <c r="Q77" s="35">
        <v>0</v>
      </c>
      <c r="R77" s="42"/>
    </row>
    <row r="78" spans="1:18" ht="21" customHeight="1">
      <c r="A78" s="26">
        <v>61</v>
      </c>
      <c r="B78" s="93" t="s">
        <v>169</v>
      </c>
      <c r="C78" s="188" t="s">
        <v>76</v>
      </c>
      <c r="D78" s="189"/>
      <c r="E78" s="191" t="s">
        <v>1729</v>
      </c>
      <c r="F78" s="192"/>
      <c r="G78" s="193"/>
      <c r="H78" s="29" t="s">
        <v>77</v>
      </c>
      <c r="I78" s="30" t="s">
        <v>78</v>
      </c>
      <c r="J78" s="35" t="s">
        <v>559</v>
      </c>
      <c r="K78" s="32" t="s">
        <v>170</v>
      </c>
      <c r="L78" s="33"/>
      <c r="M78" s="34" t="s">
        <v>41</v>
      </c>
      <c r="N78" s="35" t="s">
        <v>1501</v>
      </c>
      <c r="O78" s="35" t="s">
        <v>43</v>
      </c>
      <c r="P78" s="36">
        <v>65.319999999999993</v>
      </c>
      <c r="Q78" s="35">
        <v>0</v>
      </c>
      <c r="R78" s="42"/>
    </row>
    <row r="79" spans="1:18" ht="21" customHeight="1">
      <c r="A79" s="26">
        <v>62</v>
      </c>
      <c r="B79" s="93" t="s">
        <v>171</v>
      </c>
      <c r="C79" s="188" t="s">
        <v>76</v>
      </c>
      <c r="D79" s="189"/>
      <c r="E79" s="191" t="s">
        <v>1729</v>
      </c>
      <c r="F79" s="192"/>
      <c r="G79" s="193"/>
      <c r="H79" s="29" t="s">
        <v>77</v>
      </c>
      <c r="I79" s="30" t="s">
        <v>78</v>
      </c>
      <c r="J79" s="35" t="s">
        <v>559</v>
      </c>
      <c r="K79" s="32" t="s">
        <v>172</v>
      </c>
      <c r="L79" s="33"/>
      <c r="M79" s="34" t="s">
        <v>41</v>
      </c>
      <c r="N79" s="35" t="s">
        <v>1501</v>
      </c>
      <c r="O79" s="35" t="s">
        <v>43</v>
      </c>
      <c r="P79" s="36">
        <v>65.319999999999993</v>
      </c>
      <c r="Q79" s="35">
        <v>0</v>
      </c>
      <c r="R79" s="42"/>
    </row>
    <row r="80" spans="1:18" ht="21" customHeight="1">
      <c r="A80" s="26">
        <v>63</v>
      </c>
      <c r="B80" s="93" t="s">
        <v>173</v>
      </c>
      <c r="C80" s="188" t="s">
        <v>76</v>
      </c>
      <c r="D80" s="189"/>
      <c r="E80" s="191" t="s">
        <v>1729</v>
      </c>
      <c r="F80" s="192"/>
      <c r="G80" s="193"/>
      <c r="H80" s="29" t="s">
        <v>77</v>
      </c>
      <c r="I80" s="30" t="s">
        <v>78</v>
      </c>
      <c r="J80" s="35" t="s">
        <v>559</v>
      </c>
      <c r="K80" s="32" t="s">
        <v>174</v>
      </c>
      <c r="L80" s="33"/>
      <c r="M80" s="34" t="s">
        <v>41</v>
      </c>
      <c r="N80" s="35" t="s">
        <v>1501</v>
      </c>
      <c r="O80" s="35" t="s">
        <v>43</v>
      </c>
      <c r="P80" s="36">
        <v>65.319999999999993</v>
      </c>
      <c r="Q80" s="35">
        <v>0</v>
      </c>
      <c r="R80" s="42"/>
    </row>
    <row r="81" spans="1:18" ht="21" customHeight="1">
      <c r="A81" s="26">
        <v>64</v>
      </c>
      <c r="B81" s="93" t="s">
        <v>175</v>
      </c>
      <c r="C81" s="188" t="s">
        <v>76</v>
      </c>
      <c r="D81" s="189"/>
      <c r="E81" s="191" t="s">
        <v>1729</v>
      </c>
      <c r="F81" s="192"/>
      <c r="G81" s="193"/>
      <c r="H81" s="29" t="s">
        <v>77</v>
      </c>
      <c r="I81" s="30" t="s">
        <v>78</v>
      </c>
      <c r="J81" s="35" t="s">
        <v>559</v>
      </c>
      <c r="K81" s="32" t="s">
        <v>176</v>
      </c>
      <c r="L81" s="33"/>
      <c r="M81" s="34" t="s">
        <v>41</v>
      </c>
      <c r="N81" s="35" t="s">
        <v>1501</v>
      </c>
      <c r="O81" s="35" t="s">
        <v>43</v>
      </c>
      <c r="P81" s="36">
        <v>65.319999999999993</v>
      </c>
      <c r="Q81" s="35">
        <v>0</v>
      </c>
      <c r="R81" s="42"/>
    </row>
    <row r="82" spans="1:18" ht="21" customHeight="1">
      <c r="A82" s="26">
        <v>65</v>
      </c>
      <c r="B82" s="93" t="s">
        <v>177</v>
      </c>
      <c r="C82" s="188" t="s">
        <v>76</v>
      </c>
      <c r="D82" s="189"/>
      <c r="E82" s="191" t="s">
        <v>1729</v>
      </c>
      <c r="F82" s="192"/>
      <c r="G82" s="193"/>
      <c r="H82" s="29" t="s">
        <v>77</v>
      </c>
      <c r="I82" s="30" t="s">
        <v>78</v>
      </c>
      <c r="J82" s="35" t="s">
        <v>559</v>
      </c>
      <c r="K82" s="32" t="s">
        <v>178</v>
      </c>
      <c r="L82" s="33"/>
      <c r="M82" s="34" t="s">
        <v>41</v>
      </c>
      <c r="N82" s="35" t="s">
        <v>1501</v>
      </c>
      <c r="O82" s="35" t="s">
        <v>43</v>
      </c>
      <c r="P82" s="36">
        <v>65.319999999999993</v>
      </c>
      <c r="Q82" s="35">
        <v>0</v>
      </c>
      <c r="R82" s="42"/>
    </row>
    <row r="83" spans="1:18" ht="21" customHeight="1">
      <c r="A83" s="26">
        <v>66</v>
      </c>
      <c r="B83" s="93" t="s">
        <v>179</v>
      </c>
      <c r="C83" s="188" t="s">
        <v>76</v>
      </c>
      <c r="D83" s="189"/>
      <c r="E83" s="191" t="s">
        <v>1729</v>
      </c>
      <c r="F83" s="192"/>
      <c r="G83" s="193"/>
      <c r="H83" s="29" t="s">
        <v>77</v>
      </c>
      <c r="I83" s="30" t="s">
        <v>78</v>
      </c>
      <c r="J83" s="35" t="s">
        <v>559</v>
      </c>
      <c r="K83" s="32" t="s">
        <v>180</v>
      </c>
      <c r="L83" s="33"/>
      <c r="M83" s="34" t="s">
        <v>41</v>
      </c>
      <c r="N83" s="35" t="s">
        <v>1501</v>
      </c>
      <c r="O83" s="35" t="s">
        <v>43</v>
      </c>
      <c r="P83" s="36">
        <v>65.319999999999993</v>
      </c>
      <c r="Q83" s="35">
        <v>0</v>
      </c>
      <c r="R83" s="42"/>
    </row>
    <row r="84" spans="1:18" ht="21" customHeight="1">
      <c r="A84" s="26">
        <v>67</v>
      </c>
      <c r="B84" s="93" t="s">
        <v>181</v>
      </c>
      <c r="C84" s="188" t="s">
        <v>76</v>
      </c>
      <c r="D84" s="189"/>
      <c r="E84" s="191" t="s">
        <v>1729</v>
      </c>
      <c r="F84" s="192"/>
      <c r="G84" s="193"/>
      <c r="H84" s="29" t="s">
        <v>77</v>
      </c>
      <c r="I84" s="30" t="s">
        <v>78</v>
      </c>
      <c r="J84" s="35" t="s">
        <v>559</v>
      </c>
      <c r="K84" s="32" t="s">
        <v>182</v>
      </c>
      <c r="L84" s="33"/>
      <c r="M84" s="34" t="s">
        <v>41</v>
      </c>
      <c r="N84" s="35" t="s">
        <v>1501</v>
      </c>
      <c r="O84" s="35" t="s">
        <v>43</v>
      </c>
      <c r="P84" s="36">
        <v>65.319999999999993</v>
      </c>
      <c r="Q84" s="35">
        <v>0</v>
      </c>
      <c r="R84" s="42"/>
    </row>
    <row r="85" spans="1:18" ht="21" customHeight="1">
      <c r="A85" s="26">
        <v>68</v>
      </c>
      <c r="B85" s="93" t="s">
        <v>183</v>
      </c>
      <c r="C85" s="188" t="s">
        <v>76</v>
      </c>
      <c r="D85" s="189"/>
      <c r="E85" s="191" t="s">
        <v>1729</v>
      </c>
      <c r="F85" s="192"/>
      <c r="G85" s="193"/>
      <c r="H85" s="29" t="s">
        <v>77</v>
      </c>
      <c r="I85" s="30" t="s">
        <v>78</v>
      </c>
      <c r="J85" s="35" t="s">
        <v>559</v>
      </c>
      <c r="K85" s="32" t="s">
        <v>184</v>
      </c>
      <c r="L85" s="33"/>
      <c r="M85" s="34" t="s">
        <v>41</v>
      </c>
      <c r="N85" s="35" t="s">
        <v>1501</v>
      </c>
      <c r="O85" s="35" t="s">
        <v>43</v>
      </c>
      <c r="P85" s="36">
        <v>65.319999999999993</v>
      </c>
      <c r="Q85" s="35">
        <v>0</v>
      </c>
      <c r="R85" s="42"/>
    </row>
    <row r="86" spans="1:18" ht="21" customHeight="1">
      <c r="A86" s="26">
        <v>69</v>
      </c>
      <c r="B86" s="93" t="s">
        <v>185</v>
      </c>
      <c r="C86" s="188" t="s">
        <v>76</v>
      </c>
      <c r="D86" s="189"/>
      <c r="E86" s="191" t="s">
        <v>1729</v>
      </c>
      <c r="F86" s="192"/>
      <c r="G86" s="193"/>
      <c r="H86" s="29" t="s">
        <v>77</v>
      </c>
      <c r="I86" s="30" t="s">
        <v>78</v>
      </c>
      <c r="J86" s="35" t="s">
        <v>559</v>
      </c>
      <c r="K86" s="32" t="s">
        <v>186</v>
      </c>
      <c r="L86" s="33"/>
      <c r="M86" s="34" t="s">
        <v>41</v>
      </c>
      <c r="N86" s="35" t="s">
        <v>1501</v>
      </c>
      <c r="O86" s="35" t="s">
        <v>43</v>
      </c>
      <c r="P86" s="36">
        <v>65.319999999999993</v>
      </c>
      <c r="Q86" s="35">
        <v>0</v>
      </c>
      <c r="R86" s="42"/>
    </row>
    <row r="87" spans="1:18" ht="21" customHeight="1">
      <c r="A87" s="26">
        <v>70</v>
      </c>
      <c r="B87" s="93" t="s">
        <v>187</v>
      </c>
      <c r="C87" s="188" t="s">
        <v>76</v>
      </c>
      <c r="D87" s="189"/>
      <c r="E87" s="191" t="s">
        <v>1729</v>
      </c>
      <c r="F87" s="192"/>
      <c r="G87" s="193"/>
      <c r="H87" s="29" t="s">
        <v>77</v>
      </c>
      <c r="I87" s="30" t="s">
        <v>78</v>
      </c>
      <c r="J87" s="35" t="s">
        <v>559</v>
      </c>
      <c r="K87" s="32" t="s">
        <v>188</v>
      </c>
      <c r="L87" s="33"/>
      <c r="M87" s="34" t="s">
        <v>41</v>
      </c>
      <c r="N87" s="35" t="s">
        <v>1501</v>
      </c>
      <c r="O87" s="35" t="s">
        <v>43</v>
      </c>
      <c r="P87" s="36">
        <v>65.319999999999993</v>
      </c>
      <c r="Q87" s="35">
        <v>0</v>
      </c>
      <c r="R87" s="42"/>
    </row>
    <row r="88" spans="1:18" ht="21" customHeight="1">
      <c r="A88" s="26">
        <v>71</v>
      </c>
      <c r="B88" s="93" t="s">
        <v>189</v>
      </c>
      <c r="C88" s="188" t="s">
        <v>76</v>
      </c>
      <c r="D88" s="189"/>
      <c r="E88" s="191" t="s">
        <v>1729</v>
      </c>
      <c r="F88" s="192"/>
      <c r="G88" s="193"/>
      <c r="H88" s="29" t="s">
        <v>77</v>
      </c>
      <c r="I88" s="30" t="s">
        <v>78</v>
      </c>
      <c r="J88" s="35" t="s">
        <v>559</v>
      </c>
      <c r="K88" s="32" t="s">
        <v>190</v>
      </c>
      <c r="L88" s="33"/>
      <c r="M88" s="34" t="s">
        <v>41</v>
      </c>
      <c r="N88" s="35" t="s">
        <v>1501</v>
      </c>
      <c r="O88" s="35" t="s">
        <v>43</v>
      </c>
      <c r="P88" s="36">
        <v>65.319999999999993</v>
      </c>
      <c r="Q88" s="35">
        <v>0</v>
      </c>
      <c r="R88" s="42"/>
    </row>
    <row r="89" spans="1:18" ht="21" customHeight="1">
      <c r="A89" s="26">
        <v>72</v>
      </c>
      <c r="B89" s="93" t="s">
        <v>191</v>
      </c>
      <c r="C89" s="188" t="s">
        <v>76</v>
      </c>
      <c r="D89" s="189"/>
      <c r="E89" s="191" t="s">
        <v>1729</v>
      </c>
      <c r="F89" s="192"/>
      <c r="G89" s="193"/>
      <c r="H89" s="29" t="s">
        <v>77</v>
      </c>
      <c r="I89" s="30" t="s">
        <v>78</v>
      </c>
      <c r="J89" s="35" t="s">
        <v>559</v>
      </c>
      <c r="K89" s="32" t="s">
        <v>192</v>
      </c>
      <c r="L89" s="33"/>
      <c r="M89" s="34" t="s">
        <v>41</v>
      </c>
      <c r="N89" s="35" t="s">
        <v>1501</v>
      </c>
      <c r="O89" s="35" t="s">
        <v>43</v>
      </c>
      <c r="P89" s="36">
        <v>65.319999999999993</v>
      </c>
      <c r="Q89" s="35">
        <v>0</v>
      </c>
      <c r="R89" s="42"/>
    </row>
    <row r="90" spans="1:18" ht="21" customHeight="1">
      <c r="A90" s="26">
        <v>73</v>
      </c>
      <c r="B90" s="93" t="s">
        <v>193</v>
      </c>
      <c r="C90" s="188" t="s">
        <v>76</v>
      </c>
      <c r="D90" s="189"/>
      <c r="E90" s="191" t="s">
        <v>1729</v>
      </c>
      <c r="F90" s="192"/>
      <c r="G90" s="193"/>
      <c r="H90" s="29" t="s">
        <v>77</v>
      </c>
      <c r="I90" s="30" t="s">
        <v>78</v>
      </c>
      <c r="J90" s="35" t="s">
        <v>559</v>
      </c>
      <c r="K90" s="32" t="s">
        <v>194</v>
      </c>
      <c r="L90" s="33"/>
      <c r="M90" s="34" t="s">
        <v>41</v>
      </c>
      <c r="N90" s="35" t="s">
        <v>1501</v>
      </c>
      <c r="O90" s="35" t="s">
        <v>43</v>
      </c>
      <c r="P90" s="36">
        <v>65.319999999999993</v>
      </c>
      <c r="Q90" s="35">
        <v>0</v>
      </c>
      <c r="R90" s="42"/>
    </row>
    <row r="91" spans="1:18" ht="21" customHeight="1">
      <c r="A91" s="26">
        <v>74</v>
      </c>
      <c r="B91" s="93" t="s">
        <v>195</v>
      </c>
      <c r="C91" s="188" t="s">
        <v>76</v>
      </c>
      <c r="D91" s="189"/>
      <c r="E91" s="191" t="s">
        <v>1729</v>
      </c>
      <c r="F91" s="192"/>
      <c r="G91" s="193"/>
      <c r="H91" s="29" t="s">
        <v>77</v>
      </c>
      <c r="I91" s="30" t="s">
        <v>78</v>
      </c>
      <c r="J91" s="35" t="s">
        <v>559</v>
      </c>
      <c r="K91" s="32" t="s">
        <v>196</v>
      </c>
      <c r="L91" s="33"/>
      <c r="M91" s="34" t="s">
        <v>41</v>
      </c>
      <c r="N91" s="35" t="s">
        <v>1501</v>
      </c>
      <c r="O91" s="35" t="s">
        <v>43</v>
      </c>
      <c r="P91" s="36">
        <v>65.319999999999993</v>
      </c>
      <c r="Q91" s="35">
        <v>0</v>
      </c>
      <c r="R91" s="42"/>
    </row>
    <row r="92" spans="1:18" ht="21" customHeight="1">
      <c r="A92" s="26">
        <v>75</v>
      </c>
      <c r="B92" s="93" t="s">
        <v>197</v>
      </c>
      <c r="C92" s="188" t="s">
        <v>76</v>
      </c>
      <c r="D92" s="189"/>
      <c r="E92" s="191" t="s">
        <v>1729</v>
      </c>
      <c r="F92" s="192"/>
      <c r="G92" s="193"/>
      <c r="H92" s="29" t="s">
        <v>77</v>
      </c>
      <c r="I92" s="30" t="s">
        <v>78</v>
      </c>
      <c r="J92" s="35" t="s">
        <v>559</v>
      </c>
      <c r="K92" s="32" t="s">
        <v>198</v>
      </c>
      <c r="L92" s="33"/>
      <c r="M92" s="34" t="s">
        <v>41</v>
      </c>
      <c r="N92" s="35" t="s">
        <v>1501</v>
      </c>
      <c r="O92" s="35" t="s">
        <v>43</v>
      </c>
      <c r="P92" s="36">
        <v>65.319999999999993</v>
      </c>
      <c r="Q92" s="35">
        <v>0</v>
      </c>
      <c r="R92" s="42"/>
    </row>
    <row r="93" spans="1:18" ht="21" customHeight="1">
      <c r="A93" s="26">
        <v>76</v>
      </c>
      <c r="B93" s="93" t="s">
        <v>199</v>
      </c>
      <c r="C93" s="188" t="s">
        <v>76</v>
      </c>
      <c r="D93" s="189"/>
      <c r="E93" s="191" t="s">
        <v>1729</v>
      </c>
      <c r="F93" s="192"/>
      <c r="G93" s="193"/>
      <c r="H93" s="29" t="s">
        <v>77</v>
      </c>
      <c r="I93" s="30" t="s">
        <v>78</v>
      </c>
      <c r="J93" s="35" t="s">
        <v>559</v>
      </c>
      <c r="K93" s="32" t="s">
        <v>200</v>
      </c>
      <c r="L93" s="33"/>
      <c r="M93" s="34" t="s">
        <v>41</v>
      </c>
      <c r="N93" s="35" t="s">
        <v>1501</v>
      </c>
      <c r="O93" s="35" t="s">
        <v>43</v>
      </c>
      <c r="P93" s="36">
        <v>65.319999999999993</v>
      </c>
      <c r="Q93" s="35">
        <v>0</v>
      </c>
      <c r="R93" s="42"/>
    </row>
    <row r="94" spans="1:18" ht="21" customHeight="1">
      <c r="A94" s="26">
        <v>77</v>
      </c>
      <c r="B94" s="93" t="s">
        <v>201</v>
      </c>
      <c r="C94" s="188" t="s">
        <v>76</v>
      </c>
      <c r="D94" s="189"/>
      <c r="E94" s="191" t="s">
        <v>1729</v>
      </c>
      <c r="F94" s="192"/>
      <c r="G94" s="193"/>
      <c r="H94" s="29" t="s">
        <v>77</v>
      </c>
      <c r="I94" s="30" t="s">
        <v>78</v>
      </c>
      <c r="J94" s="35" t="s">
        <v>559</v>
      </c>
      <c r="K94" s="32" t="s">
        <v>202</v>
      </c>
      <c r="L94" s="33"/>
      <c r="M94" s="34" t="s">
        <v>41</v>
      </c>
      <c r="N94" s="35" t="s">
        <v>1501</v>
      </c>
      <c r="O94" s="35" t="s">
        <v>43</v>
      </c>
      <c r="P94" s="36">
        <v>65.319999999999993</v>
      </c>
      <c r="Q94" s="35">
        <v>0</v>
      </c>
      <c r="R94" s="42"/>
    </row>
    <row r="95" spans="1:18" ht="21" customHeight="1">
      <c r="A95" s="26">
        <v>78</v>
      </c>
      <c r="B95" s="93" t="s">
        <v>203</v>
      </c>
      <c r="C95" s="188" t="s">
        <v>76</v>
      </c>
      <c r="D95" s="189"/>
      <c r="E95" s="191" t="s">
        <v>1729</v>
      </c>
      <c r="F95" s="192"/>
      <c r="G95" s="193"/>
      <c r="H95" s="29" t="s">
        <v>77</v>
      </c>
      <c r="I95" s="30" t="s">
        <v>78</v>
      </c>
      <c r="J95" s="35" t="s">
        <v>559</v>
      </c>
      <c r="K95" s="32" t="s">
        <v>1733</v>
      </c>
      <c r="L95" s="33"/>
      <c r="M95" s="34" t="s">
        <v>41</v>
      </c>
      <c r="N95" s="35" t="s">
        <v>1501</v>
      </c>
      <c r="O95" s="35" t="s">
        <v>43</v>
      </c>
      <c r="P95" s="36">
        <v>65.319999999999993</v>
      </c>
      <c r="Q95" s="35">
        <v>0</v>
      </c>
      <c r="R95" s="42"/>
    </row>
    <row r="96" spans="1:18" ht="21" customHeight="1">
      <c r="A96" s="26">
        <v>79</v>
      </c>
      <c r="B96" s="93" t="s">
        <v>204</v>
      </c>
      <c r="C96" s="188" t="s">
        <v>76</v>
      </c>
      <c r="D96" s="189"/>
      <c r="E96" s="191" t="s">
        <v>1729</v>
      </c>
      <c r="F96" s="192"/>
      <c r="G96" s="193"/>
      <c r="H96" s="29" t="s">
        <v>77</v>
      </c>
      <c r="I96" s="30" t="s">
        <v>78</v>
      </c>
      <c r="J96" s="35" t="s">
        <v>559</v>
      </c>
      <c r="K96" s="32" t="s">
        <v>205</v>
      </c>
      <c r="L96" s="33"/>
      <c r="M96" s="34" t="s">
        <v>41</v>
      </c>
      <c r="N96" s="35" t="s">
        <v>1501</v>
      </c>
      <c r="O96" s="35" t="s">
        <v>43</v>
      </c>
      <c r="P96" s="36">
        <v>65.319999999999993</v>
      </c>
      <c r="Q96" s="35">
        <v>0</v>
      </c>
      <c r="R96" s="42"/>
    </row>
    <row r="97" spans="1:18" ht="21" customHeight="1">
      <c r="A97" s="26">
        <v>80</v>
      </c>
      <c r="B97" s="93" t="s">
        <v>206</v>
      </c>
      <c r="C97" s="188" t="s">
        <v>76</v>
      </c>
      <c r="D97" s="189"/>
      <c r="E97" s="191" t="s">
        <v>1729</v>
      </c>
      <c r="F97" s="192"/>
      <c r="G97" s="193"/>
      <c r="H97" s="29" t="s">
        <v>77</v>
      </c>
      <c r="I97" s="30" t="s">
        <v>78</v>
      </c>
      <c r="J97" s="35" t="s">
        <v>559</v>
      </c>
      <c r="K97" s="32" t="s">
        <v>207</v>
      </c>
      <c r="L97" s="33"/>
      <c r="M97" s="34" t="s">
        <v>41</v>
      </c>
      <c r="N97" s="35" t="s">
        <v>1501</v>
      </c>
      <c r="O97" s="35" t="s">
        <v>43</v>
      </c>
      <c r="P97" s="36">
        <v>65.319999999999993</v>
      </c>
      <c r="Q97" s="35">
        <v>0</v>
      </c>
      <c r="R97" s="42"/>
    </row>
    <row r="98" spans="1:18" ht="21" customHeight="1">
      <c r="A98" s="26">
        <v>81</v>
      </c>
      <c r="B98" s="93" t="s">
        <v>208</v>
      </c>
      <c r="C98" s="188" t="s">
        <v>76</v>
      </c>
      <c r="D98" s="189"/>
      <c r="E98" s="191" t="s">
        <v>1729</v>
      </c>
      <c r="F98" s="192"/>
      <c r="G98" s="193"/>
      <c r="H98" s="29" t="s">
        <v>77</v>
      </c>
      <c r="I98" s="30" t="s">
        <v>78</v>
      </c>
      <c r="J98" s="35" t="s">
        <v>559</v>
      </c>
      <c r="K98" s="32" t="s">
        <v>209</v>
      </c>
      <c r="L98" s="33"/>
      <c r="M98" s="34" t="s">
        <v>41</v>
      </c>
      <c r="N98" s="35" t="s">
        <v>1501</v>
      </c>
      <c r="O98" s="35" t="s">
        <v>43</v>
      </c>
      <c r="P98" s="36">
        <v>65.319999999999993</v>
      </c>
      <c r="Q98" s="35">
        <v>0</v>
      </c>
      <c r="R98" s="42"/>
    </row>
    <row r="99" spans="1:18" ht="21" customHeight="1">
      <c r="A99" s="26">
        <v>82</v>
      </c>
      <c r="B99" s="93" t="s">
        <v>210</v>
      </c>
      <c r="C99" s="188" t="s">
        <v>76</v>
      </c>
      <c r="D99" s="189"/>
      <c r="E99" s="191" t="s">
        <v>1729</v>
      </c>
      <c r="F99" s="192"/>
      <c r="G99" s="193"/>
      <c r="H99" s="29" t="s">
        <v>77</v>
      </c>
      <c r="I99" s="30" t="s">
        <v>78</v>
      </c>
      <c r="J99" s="35" t="s">
        <v>559</v>
      </c>
      <c r="K99" s="32" t="s">
        <v>211</v>
      </c>
      <c r="L99" s="33"/>
      <c r="M99" s="34" t="s">
        <v>41</v>
      </c>
      <c r="N99" s="35" t="s">
        <v>1731</v>
      </c>
      <c r="O99" s="35" t="s">
        <v>43</v>
      </c>
      <c r="P99" s="36">
        <v>65.319999999999993</v>
      </c>
      <c r="Q99" s="35">
        <v>0</v>
      </c>
      <c r="R99" s="42"/>
    </row>
    <row r="100" spans="1:18" ht="21" customHeight="1">
      <c r="A100" s="26">
        <v>83</v>
      </c>
      <c r="B100" s="93" t="s">
        <v>212</v>
      </c>
      <c r="C100" s="188" t="s">
        <v>76</v>
      </c>
      <c r="D100" s="189"/>
      <c r="E100" s="191" t="s">
        <v>1729</v>
      </c>
      <c r="F100" s="192"/>
      <c r="G100" s="193"/>
      <c r="H100" s="29" t="s">
        <v>77</v>
      </c>
      <c r="I100" s="30" t="s">
        <v>78</v>
      </c>
      <c r="J100" s="35" t="s">
        <v>559</v>
      </c>
      <c r="K100" s="32" t="s">
        <v>213</v>
      </c>
      <c r="L100" s="33"/>
      <c r="M100" s="34" t="s">
        <v>41</v>
      </c>
      <c r="N100" s="35" t="s">
        <v>1501</v>
      </c>
      <c r="O100" s="35" t="s">
        <v>43</v>
      </c>
      <c r="P100" s="36">
        <v>65.319999999999993</v>
      </c>
      <c r="Q100" s="35">
        <v>0</v>
      </c>
      <c r="R100" s="42"/>
    </row>
    <row r="101" spans="1:18" ht="21" customHeight="1">
      <c r="A101" s="26">
        <v>84</v>
      </c>
      <c r="B101" s="93" t="s">
        <v>214</v>
      </c>
      <c r="C101" s="188" t="s">
        <v>76</v>
      </c>
      <c r="D101" s="189"/>
      <c r="E101" s="191" t="s">
        <v>1729</v>
      </c>
      <c r="F101" s="192"/>
      <c r="G101" s="193"/>
      <c r="H101" s="29" t="s">
        <v>77</v>
      </c>
      <c r="I101" s="30" t="s">
        <v>78</v>
      </c>
      <c r="J101" s="35" t="s">
        <v>559</v>
      </c>
      <c r="K101" s="32" t="s">
        <v>215</v>
      </c>
      <c r="L101" s="33"/>
      <c r="M101" s="34" t="s">
        <v>41</v>
      </c>
      <c r="N101" s="35" t="s">
        <v>1501</v>
      </c>
      <c r="O101" s="35" t="s">
        <v>43</v>
      </c>
      <c r="P101" s="36">
        <v>65.319999999999993</v>
      </c>
      <c r="Q101" s="35">
        <v>0</v>
      </c>
      <c r="R101" s="42"/>
    </row>
    <row r="102" spans="1:18" ht="21" customHeight="1">
      <c r="A102" s="26">
        <v>85</v>
      </c>
      <c r="B102" s="93" t="s">
        <v>216</v>
      </c>
      <c r="C102" s="188" t="s">
        <v>76</v>
      </c>
      <c r="D102" s="189"/>
      <c r="E102" s="191" t="s">
        <v>1729</v>
      </c>
      <c r="F102" s="192"/>
      <c r="G102" s="193"/>
      <c r="H102" s="29" t="s">
        <v>77</v>
      </c>
      <c r="I102" s="30" t="s">
        <v>78</v>
      </c>
      <c r="J102" s="35" t="s">
        <v>559</v>
      </c>
      <c r="K102" s="32" t="s">
        <v>217</v>
      </c>
      <c r="L102" s="33"/>
      <c r="M102" s="34" t="s">
        <v>41</v>
      </c>
      <c r="N102" s="35" t="s">
        <v>1501</v>
      </c>
      <c r="O102" s="35" t="s">
        <v>43</v>
      </c>
      <c r="P102" s="36">
        <v>65.319999999999993</v>
      </c>
      <c r="Q102" s="35">
        <v>0</v>
      </c>
      <c r="R102" s="42"/>
    </row>
    <row r="103" spans="1:18" ht="21" customHeight="1">
      <c r="A103" s="26">
        <v>86</v>
      </c>
      <c r="B103" s="93" t="s">
        <v>218</v>
      </c>
      <c r="C103" s="188" t="s">
        <v>76</v>
      </c>
      <c r="D103" s="189"/>
      <c r="E103" s="191" t="s">
        <v>1729</v>
      </c>
      <c r="F103" s="192"/>
      <c r="G103" s="193"/>
      <c r="H103" s="29" t="s">
        <v>77</v>
      </c>
      <c r="I103" s="30" t="s">
        <v>78</v>
      </c>
      <c r="J103" s="35" t="s">
        <v>559</v>
      </c>
      <c r="K103" s="32" t="s">
        <v>219</v>
      </c>
      <c r="L103" s="33"/>
      <c r="M103" s="34" t="s">
        <v>41</v>
      </c>
      <c r="N103" s="35" t="s">
        <v>1501</v>
      </c>
      <c r="O103" s="35" t="s">
        <v>43</v>
      </c>
      <c r="P103" s="36">
        <v>65.319999999999993</v>
      </c>
      <c r="Q103" s="35">
        <v>0</v>
      </c>
      <c r="R103" s="42"/>
    </row>
    <row r="104" spans="1:18" ht="21" customHeight="1">
      <c r="A104" s="26">
        <v>87</v>
      </c>
      <c r="B104" s="93" t="s">
        <v>220</v>
      </c>
      <c r="C104" s="188" t="s">
        <v>76</v>
      </c>
      <c r="D104" s="189"/>
      <c r="E104" s="191" t="s">
        <v>1729</v>
      </c>
      <c r="F104" s="192"/>
      <c r="G104" s="193"/>
      <c r="H104" s="29" t="s">
        <v>77</v>
      </c>
      <c r="I104" s="30" t="s">
        <v>78</v>
      </c>
      <c r="J104" s="35" t="s">
        <v>559</v>
      </c>
      <c r="K104" s="32" t="s">
        <v>221</v>
      </c>
      <c r="L104" s="33"/>
      <c r="M104" s="34" t="s">
        <v>41</v>
      </c>
      <c r="N104" s="35" t="s">
        <v>1731</v>
      </c>
      <c r="O104" s="35" t="s">
        <v>43</v>
      </c>
      <c r="P104" s="36">
        <v>65.319999999999993</v>
      </c>
      <c r="Q104" s="35">
        <v>0</v>
      </c>
      <c r="R104" s="42"/>
    </row>
    <row r="105" spans="1:18" ht="21" customHeight="1">
      <c r="A105" s="26">
        <v>88</v>
      </c>
      <c r="B105" s="93" t="s">
        <v>222</v>
      </c>
      <c r="C105" s="188" t="s">
        <v>76</v>
      </c>
      <c r="D105" s="189"/>
      <c r="E105" s="191" t="s">
        <v>1729</v>
      </c>
      <c r="F105" s="192"/>
      <c r="G105" s="193"/>
      <c r="H105" s="29" t="s">
        <v>77</v>
      </c>
      <c r="I105" s="30" t="s">
        <v>78</v>
      </c>
      <c r="J105" s="35" t="s">
        <v>559</v>
      </c>
      <c r="K105" s="32" t="s">
        <v>223</v>
      </c>
      <c r="L105" s="33"/>
      <c r="M105" s="34" t="s">
        <v>41</v>
      </c>
      <c r="N105" s="35" t="s">
        <v>1501</v>
      </c>
      <c r="O105" s="35" t="s">
        <v>43</v>
      </c>
      <c r="P105" s="36">
        <v>65.319999999999993</v>
      </c>
      <c r="Q105" s="35">
        <v>0</v>
      </c>
      <c r="R105" s="42"/>
    </row>
    <row r="106" spans="1:18" ht="21" customHeight="1">
      <c r="A106" s="26">
        <v>89</v>
      </c>
      <c r="B106" s="93" t="s">
        <v>224</v>
      </c>
      <c r="C106" s="188" t="s">
        <v>76</v>
      </c>
      <c r="D106" s="189"/>
      <c r="E106" s="191" t="s">
        <v>1729</v>
      </c>
      <c r="F106" s="192"/>
      <c r="G106" s="193"/>
      <c r="H106" s="29" t="s">
        <v>77</v>
      </c>
      <c r="I106" s="30" t="s">
        <v>78</v>
      </c>
      <c r="J106" s="35" t="s">
        <v>559</v>
      </c>
      <c r="K106" s="32" t="s">
        <v>225</v>
      </c>
      <c r="L106" s="33"/>
      <c r="M106" s="34" t="s">
        <v>41</v>
      </c>
      <c r="N106" s="35" t="s">
        <v>1501</v>
      </c>
      <c r="O106" s="35" t="s">
        <v>1458</v>
      </c>
      <c r="P106" s="36">
        <v>65.319999999999993</v>
      </c>
      <c r="Q106" s="35">
        <v>0</v>
      </c>
      <c r="R106" s="42" t="s">
        <v>1730</v>
      </c>
    </row>
    <row r="107" spans="1:18" ht="21" customHeight="1">
      <c r="A107" s="26">
        <v>90</v>
      </c>
      <c r="B107" s="93" t="s">
        <v>226</v>
      </c>
      <c r="C107" s="188" t="s">
        <v>76</v>
      </c>
      <c r="D107" s="189"/>
      <c r="E107" s="191" t="s">
        <v>1729</v>
      </c>
      <c r="F107" s="192"/>
      <c r="G107" s="193"/>
      <c r="H107" s="29" t="s">
        <v>77</v>
      </c>
      <c r="I107" s="30" t="s">
        <v>78</v>
      </c>
      <c r="J107" s="35" t="s">
        <v>559</v>
      </c>
      <c r="K107" s="32" t="s">
        <v>227</v>
      </c>
      <c r="L107" s="33"/>
      <c r="M107" s="34" t="s">
        <v>41</v>
      </c>
      <c r="N107" s="35" t="s">
        <v>1501</v>
      </c>
      <c r="O107" s="35" t="s">
        <v>43</v>
      </c>
      <c r="P107" s="36">
        <v>65.319999999999993</v>
      </c>
      <c r="Q107" s="35">
        <v>0</v>
      </c>
      <c r="R107" s="42"/>
    </row>
    <row r="108" spans="1:18" ht="21" customHeight="1">
      <c r="A108" s="26">
        <v>91</v>
      </c>
      <c r="B108" s="93" t="s">
        <v>228</v>
      </c>
      <c r="C108" s="188" t="s">
        <v>76</v>
      </c>
      <c r="D108" s="189"/>
      <c r="E108" s="191" t="s">
        <v>1729</v>
      </c>
      <c r="F108" s="192"/>
      <c r="G108" s="193"/>
      <c r="H108" s="29" t="s">
        <v>77</v>
      </c>
      <c r="I108" s="30" t="s">
        <v>78</v>
      </c>
      <c r="J108" s="35" t="s">
        <v>559</v>
      </c>
      <c r="K108" s="32" t="s">
        <v>229</v>
      </c>
      <c r="L108" s="33"/>
      <c r="M108" s="34" t="s">
        <v>41</v>
      </c>
      <c r="N108" s="35" t="s">
        <v>1501</v>
      </c>
      <c r="O108" s="35" t="s">
        <v>43</v>
      </c>
      <c r="P108" s="36">
        <v>65.319999999999993</v>
      </c>
      <c r="Q108" s="35">
        <v>0</v>
      </c>
      <c r="R108" s="42"/>
    </row>
    <row r="109" spans="1:18" ht="21" customHeight="1">
      <c r="A109" s="26">
        <v>92</v>
      </c>
      <c r="B109" s="93" t="s">
        <v>230</v>
      </c>
      <c r="C109" s="188" t="s">
        <v>76</v>
      </c>
      <c r="D109" s="189"/>
      <c r="E109" s="191" t="s">
        <v>1729</v>
      </c>
      <c r="F109" s="192"/>
      <c r="G109" s="193"/>
      <c r="H109" s="29" t="s">
        <v>77</v>
      </c>
      <c r="I109" s="30" t="s">
        <v>78</v>
      </c>
      <c r="J109" s="35" t="s">
        <v>559</v>
      </c>
      <c r="K109" s="32" t="s">
        <v>231</v>
      </c>
      <c r="L109" s="33"/>
      <c r="M109" s="34" t="s">
        <v>41</v>
      </c>
      <c r="N109" s="35" t="s">
        <v>1501</v>
      </c>
      <c r="O109" s="35" t="s">
        <v>43</v>
      </c>
      <c r="P109" s="36">
        <v>65.319999999999993</v>
      </c>
      <c r="Q109" s="35">
        <v>0</v>
      </c>
      <c r="R109" s="42"/>
    </row>
    <row r="110" spans="1:18" ht="21" customHeight="1">
      <c r="A110" s="26">
        <v>93</v>
      </c>
      <c r="B110" s="93" t="s">
        <v>232</v>
      </c>
      <c r="C110" s="188" t="s">
        <v>76</v>
      </c>
      <c r="D110" s="189"/>
      <c r="E110" s="191" t="s">
        <v>1729</v>
      </c>
      <c r="F110" s="192"/>
      <c r="G110" s="193"/>
      <c r="H110" s="29" t="s">
        <v>77</v>
      </c>
      <c r="I110" s="30" t="s">
        <v>78</v>
      </c>
      <c r="J110" s="35" t="s">
        <v>559</v>
      </c>
      <c r="K110" s="32" t="s">
        <v>233</v>
      </c>
      <c r="L110" s="33"/>
      <c r="M110" s="34" t="s">
        <v>41</v>
      </c>
      <c r="N110" s="35" t="s">
        <v>1501</v>
      </c>
      <c r="O110" s="35" t="s">
        <v>43</v>
      </c>
      <c r="P110" s="36">
        <v>65.319999999999993</v>
      </c>
      <c r="Q110" s="35">
        <v>0</v>
      </c>
      <c r="R110" s="42"/>
    </row>
    <row r="111" spans="1:18" ht="21" customHeight="1">
      <c r="A111" s="26">
        <v>94</v>
      </c>
      <c r="B111" s="93" t="s">
        <v>234</v>
      </c>
      <c r="C111" s="188" t="s">
        <v>76</v>
      </c>
      <c r="D111" s="189"/>
      <c r="E111" s="191" t="s">
        <v>1729</v>
      </c>
      <c r="F111" s="192"/>
      <c r="G111" s="193"/>
      <c r="H111" s="29" t="s">
        <v>77</v>
      </c>
      <c r="I111" s="30" t="s">
        <v>78</v>
      </c>
      <c r="J111" s="35" t="s">
        <v>559</v>
      </c>
      <c r="K111" s="32" t="s">
        <v>235</v>
      </c>
      <c r="L111" s="33"/>
      <c r="M111" s="34" t="s">
        <v>41</v>
      </c>
      <c r="N111" s="35" t="s">
        <v>1501</v>
      </c>
      <c r="O111" s="35" t="s">
        <v>43</v>
      </c>
      <c r="P111" s="36">
        <v>65.319999999999993</v>
      </c>
      <c r="Q111" s="35">
        <v>0</v>
      </c>
      <c r="R111" s="42"/>
    </row>
    <row r="112" spans="1:18" ht="21" customHeight="1">
      <c r="A112" s="26">
        <v>95</v>
      </c>
      <c r="B112" s="93" t="s">
        <v>236</v>
      </c>
      <c r="C112" s="188" t="s">
        <v>76</v>
      </c>
      <c r="D112" s="189"/>
      <c r="E112" s="191" t="s">
        <v>1729</v>
      </c>
      <c r="F112" s="192"/>
      <c r="G112" s="193"/>
      <c r="H112" s="29" t="s">
        <v>77</v>
      </c>
      <c r="I112" s="30" t="s">
        <v>78</v>
      </c>
      <c r="J112" s="35" t="s">
        <v>559</v>
      </c>
      <c r="K112" s="32" t="s">
        <v>237</v>
      </c>
      <c r="L112" s="33"/>
      <c r="M112" s="34" t="s">
        <v>41</v>
      </c>
      <c r="N112" s="35" t="s">
        <v>1501</v>
      </c>
      <c r="O112" s="35" t="s">
        <v>43</v>
      </c>
      <c r="P112" s="36">
        <v>65.319999999999993</v>
      </c>
      <c r="Q112" s="35">
        <v>0</v>
      </c>
      <c r="R112" s="42"/>
    </row>
    <row r="113" spans="1:18" ht="21" customHeight="1">
      <c r="A113" s="26">
        <v>96</v>
      </c>
      <c r="B113" s="93" t="s">
        <v>238</v>
      </c>
      <c r="C113" s="188" t="s">
        <v>76</v>
      </c>
      <c r="D113" s="189"/>
      <c r="E113" s="191" t="s">
        <v>1729</v>
      </c>
      <c r="F113" s="192"/>
      <c r="G113" s="193"/>
      <c r="H113" s="29" t="s">
        <v>77</v>
      </c>
      <c r="I113" s="30" t="s">
        <v>78</v>
      </c>
      <c r="J113" s="35" t="s">
        <v>559</v>
      </c>
      <c r="K113" s="32" t="s">
        <v>239</v>
      </c>
      <c r="L113" s="33"/>
      <c r="M113" s="34" t="s">
        <v>41</v>
      </c>
      <c r="N113" s="35" t="s">
        <v>1501</v>
      </c>
      <c r="O113" s="35" t="s">
        <v>43</v>
      </c>
      <c r="P113" s="36">
        <v>65.319999999999993</v>
      </c>
      <c r="Q113" s="35">
        <v>0</v>
      </c>
      <c r="R113" s="42"/>
    </row>
    <row r="114" spans="1:18" ht="21" customHeight="1">
      <c r="A114" s="26">
        <v>97</v>
      </c>
      <c r="B114" s="93" t="s">
        <v>240</v>
      </c>
      <c r="C114" s="188" t="s">
        <v>76</v>
      </c>
      <c r="D114" s="189"/>
      <c r="E114" s="191" t="s">
        <v>1729</v>
      </c>
      <c r="F114" s="192"/>
      <c r="G114" s="193"/>
      <c r="H114" s="29" t="s">
        <v>77</v>
      </c>
      <c r="I114" s="30" t="s">
        <v>78</v>
      </c>
      <c r="J114" s="35" t="s">
        <v>559</v>
      </c>
      <c r="K114" s="32" t="s">
        <v>241</v>
      </c>
      <c r="L114" s="33"/>
      <c r="M114" s="34" t="s">
        <v>41</v>
      </c>
      <c r="N114" s="35" t="s">
        <v>1501</v>
      </c>
      <c r="O114" s="35" t="s">
        <v>43</v>
      </c>
      <c r="P114" s="36">
        <v>65.319999999999993</v>
      </c>
      <c r="Q114" s="35">
        <v>0</v>
      </c>
      <c r="R114" s="42"/>
    </row>
    <row r="115" spans="1:18" ht="21" customHeight="1">
      <c r="A115" s="26">
        <v>98</v>
      </c>
      <c r="B115" s="93" t="s">
        <v>242</v>
      </c>
      <c r="C115" s="188" t="s">
        <v>76</v>
      </c>
      <c r="D115" s="189"/>
      <c r="E115" s="191" t="s">
        <v>1729</v>
      </c>
      <c r="F115" s="192"/>
      <c r="G115" s="193"/>
      <c r="H115" s="29" t="s">
        <v>77</v>
      </c>
      <c r="I115" s="30" t="s">
        <v>78</v>
      </c>
      <c r="J115" s="35" t="s">
        <v>559</v>
      </c>
      <c r="K115" s="32" t="s">
        <v>261</v>
      </c>
      <c r="L115" s="33"/>
      <c r="M115" s="34" t="s">
        <v>41</v>
      </c>
      <c r="N115" s="35" t="s">
        <v>1501</v>
      </c>
      <c r="O115" s="35" t="s">
        <v>43</v>
      </c>
      <c r="P115" s="36">
        <v>65.319999999999993</v>
      </c>
      <c r="Q115" s="35">
        <v>0</v>
      </c>
      <c r="R115" s="42"/>
    </row>
    <row r="116" spans="1:18" ht="21" customHeight="1">
      <c r="A116" s="26">
        <v>99</v>
      </c>
      <c r="B116" s="93" t="s">
        <v>243</v>
      </c>
      <c r="C116" s="188" t="s">
        <v>76</v>
      </c>
      <c r="D116" s="189"/>
      <c r="E116" s="191" t="s">
        <v>1729</v>
      </c>
      <c r="F116" s="192"/>
      <c r="G116" s="193"/>
      <c r="H116" s="29" t="s">
        <v>77</v>
      </c>
      <c r="I116" s="30" t="s">
        <v>78</v>
      </c>
      <c r="J116" s="35" t="s">
        <v>559</v>
      </c>
      <c r="K116" s="32" t="s">
        <v>244</v>
      </c>
      <c r="L116" s="33"/>
      <c r="M116" s="34" t="s">
        <v>41</v>
      </c>
      <c r="N116" s="35" t="s">
        <v>1501</v>
      </c>
      <c r="O116" s="35" t="s">
        <v>43</v>
      </c>
      <c r="P116" s="36">
        <v>65.319999999999993</v>
      </c>
      <c r="Q116" s="35">
        <v>0</v>
      </c>
      <c r="R116" s="42"/>
    </row>
    <row r="117" spans="1:18" ht="21" customHeight="1">
      <c r="A117" s="26">
        <v>100</v>
      </c>
      <c r="B117" s="93" t="s">
        <v>245</v>
      </c>
      <c r="C117" s="188" t="s">
        <v>76</v>
      </c>
      <c r="D117" s="189"/>
      <c r="E117" s="191" t="s">
        <v>1729</v>
      </c>
      <c r="F117" s="192"/>
      <c r="G117" s="193"/>
      <c r="H117" s="29" t="s">
        <v>77</v>
      </c>
      <c r="I117" s="30" t="s">
        <v>78</v>
      </c>
      <c r="J117" s="35" t="s">
        <v>559</v>
      </c>
      <c r="K117" s="32" t="s">
        <v>246</v>
      </c>
      <c r="L117" s="33"/>
      <c r="M117" s="34" t="s">
        <v>41</v>
      </c>
      <c r="N117" s="35" t="s">
        <v>1501</v>
      </c>
      <c r="O117" s="35" t="s">
        <v>43</v>
      </c>
      <c r="P117" s="36">
        <v>65.319999999999993</v>
      </c>
      <c r="Q117" s="35">
        <v>0</v>
      </c>
      <c r="R117" s="42"/>
    </row>
    <row r="118" spans="1:18" ht="21" customHeight="1">
      <c r="A118" s="26">
        <v>101</v>
      </c>
      <c r="B118" s="93" t="s">
        <v>247</v>
      </c>
      <c r="C118" s="188" t="s">
        <v>76</v>
      </c>
      <c r="D118" s="189"/>
      <c r="E118" s="191" t="s">
        <v>1729</v>
      </c>
      <c r="F118" s="192"/>
      <c r="G118" s="193"/>
      <c r="H118" s="29" t="s">
        <v>77</v>
      </c>
      <c r="I118" s="30" t="s">
        <v>78</v>
      </c>
      <c r="J118" s="35" t="s">
        <v>559</v>
      </c>
      <c r="K118" s="32" t="s">
        <v>248</v>
      </c>
      <c r="L118" s="33"/>
      <c r="M118" s="34" t="s">
        <v>41</v>
      </c>
      <c r="N118" s="35" t="s">
        <v>1501</v>
      </c>
      <c r="O118" s="35" t="s">
        <v>43</v>
      </c>
      <c r="P118" s="36">
        <v>65.319999999999993</v>
      </c>
      <c r="Q118" s="35">
        <v>0</v>
      </c>
      <c r="R118" s="42"/>
    </row>
    <row r="119" spans="1:18" ht="21" customHeight="1">
      <c r="A119" s="26">
        <v>102</v>
      </c>
      <c r="B119" s="93" t="s">
        <v>249</v>
      </c>
      <c r="C119" s="188" t="s">
        <v>76</v>
      </c>
      <c r="D119" s="189"/>
      <c r="E119" s="191" t="s">
        <v>1729</v>
      </c>
      <c r="F119" s="192"/>
      <c r="G119" s="193"/>
      <c r="H119" s="29" t="s">
        <v>77</v>
      </c>
      <c r="I119" s="30" t="s">
        <v>78</v>
      </c>
      <c r="J119" s="35" t="s">
        <v>559</v>
      </c>
      <c r="K119" s="32" t="s">
        <v>250</v>
      </c>
      <c r="L119" s="33"/>
      <c r="M119" s="34" t="s">
        <v>41</v>
      </c>
      <c r="N119" s="35" t="s">
        <v>1501</v>
      </c>
      <c r="O119" s="35" t="s">
        <v>43</v>
      </c>
      <c r="P119" s="36">
        <v>65.319999999999993</v>
      </c>
      <c r="Q119" s="35">
        <v>0</v>
      </c>
      <c r="R119" s="42"/>
    </row>
    <row r="120" spans="1:18" ht="21" customHeight="1">
      <c r="A120" s="26">
        <v>103</v>
      </c>
      <c r="B120" s="93" t="s">
        <v>251</v>
      </c>
      <c r="C120" s="188" t="s">
        <v>76</v>
      </c>
      <c r="D120" s="189"/>
      <c r="E120" s="191" t="s">
        <v>1729</v>
      </c>
      <c r="F120" s="192"/>
      <c r="G120" s="193"/>
      <c r="H120" s="29" t="s">
        <v>77</v>
      </c>
      <c r="I120" s="30" t="s">
        <v>78</v>
      </c>
      <c r="J120" s="35" t="s">
        <v>559</v>
      </c>
      <c r="K120" s="32" t="s">
        <v>252</v>
      </c>
      <c r="L120" s="33"/>
      <c r="M120" s="34" t="s">
        <v>41</v>
      </c>
      <c r="N120" s="35" t="s">
        <v>1501</v>
      </c>
      <c r="O120" s="35" t="s">
        <v>43</v>
      </c>
      <c r="P120" s="36">
        <v>65.319999999999993</v>
      </c>
      <c r="Q120" s="35">
        <v>0</v>
      </c>
      <c r="R120" s="42"/>
    </row>
    <row r="121" spans="1:18" ht="21" customHeight="1">
      <c r="A121" s="26">
        <v>104</v>
      </c>
      <c r="B121" s="93" t="s">
        <v>253</v>
      </c>
      <c r="C121" s="188" t="s">
        <v>76</v>
      </c>
      <c r="D121" s="189"/>
      <c r="E121" s="191" t="s">
        <v>1729</v>
      </c>
      <c r="F121" s="192"/>
      <c r="G121" s="193"/>
      <c r="H121" s="29" t="s">
        <v>77</v>
      </c>
      <c r="I121" s="30" t="s">
        <v>78</v>
      </c>
      <c r="J121" s="35" t="s">
        <v>559</v>
      </c>
      <c r="K121" s="32" t="s">
        <v>254</v>
      </c>
      <c r="L121" s="33"/>
      <c r="M121" s="34" t="s">
        <v>41</v>
      </c>
      <c r="N121" s="35" t="s">
        <v>1501</v>
      </c>
      <c r="O121" s="35" t="s">
        <v>43</v>
      </c>
      <c r="P121" s="36">
        <v>65.319999999999993</v>
      </c>
      <c r="Q121" s="35">
        <v>0</v>
      </c>
      <c r="R121" s="42"/>
    </row>
    <row r="122" spans="1:18" ht="21" customHeight="1">
      <c r="A122" s="26">
        <v>106</v>
      </c>
      <c r="B122" s="93" t="s">
        <v>257</v>
      </c>
      <c r="C122" s="188" t="s">
        <v>76</v>
      </c>
      <c r="D122" s="189"/>
      <c r="E122" s="191" t="s">
        <v>1729</v>
      </c>
      <c r="F122" s="192"/>
      <c r="G122" s="193"/>
      <c r="H122" s="29" t="s">
        <v>77</v>
      </c>
      <c r="I122" s="30" t="s">
        <v>78</v>
      </c>
      <c r="J122" s="35" t="s">
        <v>559</v>
      </c>
      <c r="K122" s="32" t="s">
        <v>1732</v>
      </c>
      <c r="L122" s="33"/>
      <c r="M122" s="34" t="s">
        <v>41</v>
      </c>
      <c r="N122" s="35" t="s">
        <v>1501</v>
      </c>
      <c r="O122" s="35" t="s">
        <v>43</v>
      </c>
      <c r="P122" s="36">
        <v>65.319999999999993</v>
      </c>
      <c r="Q122" s="35">
        <v>0</v>
      </c>
      <c r="R122" s="42"/>
    </row>
    <row r="123" spans="1:18" ht="21" customHeight="1">
      <c r="A123" s="26">
        <v>107</v>
      </c>
      <c r="B123" s="93" t="s">
        <v>258</v>
      </c>
      <c r="C123" s="188" t="s">
        <v>76</v>
      </c>
      <c r="D123" s="189"/>
      <c r="E123" s="191" t="s">
        <v>1729</v>
      </c>
      <c r="F123" s="192"/>
      <c r="G123" s="193"/>
      <c r="H123" s="29" t="s">
        <v>77</v>
      </c>
      <c r="I123" s="30" t="s">
        <v>78</v>
      </c>
      <c r="J123" s="35" t="s">
        <v>559</v>
      </c>
      <c r="K123" s="32" t="s">
        <v>259</v>
      </c>
      <c r="L123" s="33"/>
      <c r="M123" s="34" t="s">
        <v>41</v>
      </c>
      <c r="N123" s="35" t="s">
        <v>1501</v>
      </c>
      <c r="O123" s="35" t="s">
        <v>43</v>
      </c>
      <c r="P123" s="36">
        <v>65.319999999999993</v>
      </c>
      <c r="Q123" s="35">
        <v>0</v>
      </c>
      <c r="R123" s="42"/>
    </row>
    <row r="124" spans="1:18" ht="21" customHeight="1">
      <c r="A124" s="95">
        <v>108</v>
      </c>
      <c r="B124" s="93" t="s">
        <v>260</v>
      </c>
      <c r="C124" s="188" t="s">
        <v>76</v>
      </c>
      <c r="D124" s="189"/>
      <c r="E124" s="191" t="s">
        <v>1729</v>
      </c>
      <c r="F124" s="192"/>
      <c r="G124" s="193"/>
      <c r="H124" s="29" t="s">
        <v>77</v>
      </c>
      <c r="I124" s="30" t="s">
        <v>78</v>
      </c>
      <c r="J124" s="35" t="s">
        <v>559</v>
      </c>
      <c r="K124" s="32" t="s">
        <v>261</v>
      </c>
      <c r="L124" s="33"/>
      <c r="M124" s="34" t="s">
        <v>41</v>
      </c>
      <c r="N124" s="35" t="s">
        <v>1501</v>
      </c>
      <c r="O124" s="35" t="s">
        <v>43</v>
      </c>
      <c r="P124" s="36">
        <v>65.319999999999993</v>
      </c>
      <c r="Q124" s="35">
        <v>0</v>
      </c>
      <c r="R124" s="42"/>
    </row>
    <row r="125" spans="1:18" ht="21" customHeight="1">
      <c r="A125" s="26">
        <v>109</v>
      </c>
      <c r="B125" s="93" t="s">
        <v>262</v>
      </c>
      <c r="C125" s="188" t="s">
        <v>76</v>
      </c>
      <c r="D125" s="189"/>
      <c r="E125" s="191" t="s">
        <v>1729</v>
      </c>
      <c r="F125" s="192"/>
      <c r="G125" s="193"/>
      <c r="H125" s="29" t="s">
        <v>77</v>
      </c>
      <c r="I125" s="30" t="s">
        <v>78</v>
      </c>
      <c r="J125" s="35" t="s">
        <v>559</v>
      </c>
      <c r="K125" s="32" t="s">
        <v>263</v>
      </c>
      <c r="L125" s="33"/>
      <c r="M125" s="34" t="s">
        <v>41</v>
      </c>
      <c r="N125" s="35" t="s">
        <v>1501</v>
      </c>
      <c r="O125" s="35" t="s">
        <v>43</v>
      </c>
      <c r="P125" s="36">
        <v>65.319999999999993</v>
      </c>
      <c r="Q125" s="35">
        <v>0</v>
      </c>
      <c r="R125" s="42"/>
    </row>
    <row r="126" spans="1:18" ht="21" customHeight="1">
      <c r="A126" s="26">
        <v>110</v>
      </c>
      <c r="B126" s="93" t="s">
        <v>264</v>
      </c>
      <c r="C126" s="188" t="s">
        <v>76</v>
      </c>
      <c r="D126" s="189"/>
      <c r="E126" s="191" t="s">
        <v>1729</v>
      </c>
      <c r="F126" s="192"/>
      <c r="G126" s="193"/>
      <c r="H126" s="29" t="s">
        <v>77</v>
      </c>
      <c r="I126" s="30" t="s">
        <v>78</v>
      </c>
      <c r="J126" s="35" t="s">
        <v>559</v>
      </c>
      <c r="K126" s="32" t="s">
        <v>265</v>
      </c>
      <c r="L126" s="33"/>
      <c r="M126" s="34" t="s">
        <v>41</v>
      </c>
      <c r="N126" s="35" t="s">
        <v>1501</v>
      </c>
      <c r="O126" s="35" t="s">
        <v>43</v>
      </c>
      <c r="P126" s="36">
        <v>65.319999999999993</v>
      </c>
      <c r="Q126" s="35">
        <v>0</v>
      </c>
      <c r="R126" s="42"/>
    </row>
    <row r="127" spans="1:18" ht="21" customHeight="1">
      <c r="A127" s="26">
        <v>111</v>
      </c>
      <c r="B127" s="93" t="s">
        <v>266</v>
      </c>
      <c r="C127" s="188" t="s">
        <v>76</v>
      </c>
      <c r="D127" s="189"/>
      <c r="E127" s="191" t="s">
        <v>1729</v>
      </c>
      <c r="F127" s="192"/>
      <c r="G127" s="193"/>
      <c r="H127" s="29" t="s">
        <v>77</v>
      </c>
      <c r="I127" s="30" t="s">
        <v>78</v>
      </c>
      <c r="J127" s="35" t="s">
        <v>559</v>
      </c>
      <c r="K127" s="32" t="s">
        <v>267</v>
      </c>
      <c r="L127" s="33"/>
      <c r="M127" s="34" t="s">
        <v>41</v>
      </c>
      <c r="N127" s="35" t="s">
        <v>1501</v>
      </c>
      <c r="O127" s="35" t="s">
        <v>43</v>
      </c>
      <c r="P127" s="36">
        <v>65.319999999999993</v>
      </c>
      <c r="Q127" s="35">
        <v>0</v>
      </c>
      <c r="R127" s="42"/>
    </row>
    <row r="128" spans="1:18" ht="21" customHeight="1">
      <c r="A128" s="26">
        <v>112</v>
      </c>
      <c r="B128" s="93" t="s">
        <v>268</v>
      </c>
      <c r="C128" s="188" t="s">
        <v>76</v>
      </c>
      <c r="D128" s="189"/>
      <c r="E128" s="191" t="s">
        <v>1729</v>
      </c>
      <c r="F128" s="192"/>
      <c r="G128" s="193"/>
      <c r="H128" s="29" t="s">
        <v>77</v>
      </c>
      <c r="I128" s="30" t="s">
        <v>78</v>
      </c>
      <c r="J128" s="35" t="s">
        <v>559</v>
      </c>
      <c r="K128" s="32" t="s">
        <v>269</v>
      </c>
      <c r="L128" s="33"/>
      <c r="M128" s="34" t="s">
        <v>41</v>
      </c>
      <c r="N128" s="35" t="s">
        <v>1501</v>
      </c>
      <c r="O128" s="35" t="s">
        <v>43</v>
      </c>
      <c r="P128" s="36">
        <v>65.319999999999993</v>
      </c>
      <c r="Q128" s="35">
        <v>0</v>
      </c>
      <c r="R128" s="42"/>
    </row>
    <row r="129" spans="1:18" ht="21" customHeight="1">
      <c r="A129" s="26">
        <v>113</v>
      </c>
      <c r="B129" s="93" t="s">
        <v>270</v>
      </c>
      <c r="C129" s="188" t="s">
        <v>76</v>
      </c>
      <c r="D129" s="189"/>
      <c r="E129" s="191" t="s">
        <v>1729</v>
      </c>
      <c r="F129" s="192"/>
      <c r="G129" s="193"/>
      <c r="H129" s="29" t="s">
        <v>77</v>
      </c>
      <c r="I129" s="30" t="s">
        <v>78</v>
      </c>
      <c r="J129" s="35" t="s">
        <v>559</v>
      </c>
      <c r="K129" s="32" t="s">
        <v>271</v>
      </c>
      <c r="L129" s="33"/>
      <c r="M129" s="34" t="s">
        <v>41</v>
      </c>
      <c r="N129" s="35" t="s">
        <v>1501</v>
      </c>
      <c r="O129" s="35" t="s">
        <v>43</v>
      </c>
      <c r="P129" s="36">
        <v>65.319999999999993</v>
      </c>
      <c r="Q129" s="35">
        <v>0</v>
      </c>
      <c r="R129" s="42"/>
    </row>
    <row r="130" spans="1:18" ht="21" customHeight="1">
      <c r="A130" s="26">
        <v>114</v>
      </c>
      <c r="B130" s="93" t="s">
        <v>272</v>
      </c>
      <c r="C130" s="188" t="s">
        <v>76</v>
      </c>
      <c r="D130" s="189"/>
      <c r="E130" s="191" t="s">
        <v>1729</v>
      </c>
      <c r="F130" s="192"/>
      <c r="G130" s="193"/>
      <c r="H130" s="29" t="s">
        <v>77</v>
      </c>
      <c r="I130" s="30" t="s">
        <v>78</v>
      </c>
      <c r="J130" s="35" t="s">
        <v>559</v>
      </c>
      <c r="K130" s="32" t="s">
        <v>273</v>
      </c>
      <c r="L130" s="33"/>
      <c r="M130" s="34" t="s">
        <v>41</v>
      </c>
      <c r="N130" s="35" t="s">
        <v>1501</v>
      </c>
      <c r="O130" s="35" t="s">
        <v>43</v>
      </c>
      <c r="P130" s="36">
        <v>65.319999999999993</v>
      </c>
      <c r="Q130" s="35">
        <v>0</v>
      </c>
      <c r="R130" s="42"/>
    </row>
    <row r="131" spans="1:18" ht="21" customHeight="1">
      <c r="A131" s="26">
        <v>115</v>
      </c>
      <c r="B131" s="93" t="s">
        <v>274</v>
      </c>
      <c r="C131" s="188" t="s">
        <v>76</v>
      </c>
      <c r="D131" s="189"/>
      <c r="E131" s="191" t="s">
        <v>1729</v>
      </c>
      <c r="F131" s="192"/>
      <c r="G131" s="193"/>
      <c r="H131" s="29" t="s">
        <v>77</v>
      </c>
      <c r="I131" s="30" t="s">
        <v>78</v>
      </c>
      <c r="J131" s="35" t="s">
        <v>559</v>
      </c>
      <c r="K131" s="32" t="s">
        <v>275</v>
      </c>
      <c r="L131" s="33"/>
      <c r="M131" s="34" t="s">
        <v>41</v>
      </c>
      <c r="N131" s="35" t="s">
        <v>1631</v>
      </c>
      <c r="O131" s="35" t="s">
        <v>43</v>
      </c>
      <c r="P131" s="36">
        <v>65.319999999999993</v>
      </c>
      <c r="Q131" s="35">
        <v>0</v>
      </c>
      <c r="R131" s="42"/>
    </row>
    <row r="132" spans="1:18" ht="21" customHeight="1">
      <c r="A132" s="26">
        <v>116</v>
      </c>
      <c r="B132" s="93" t="s">
        <v>276</v>
      </c>
      <c r="C132" s="188" t="s">
        <v>76</v>
      </c>
      <c r="D132" s="189"/>
      <c r="E132" s="191" t="s">
        <v>1729</v>
      </c>
      <c r="F132" s="192"/>
      <c r="G132" s="193"/>
      <c r="H132" s="29" t="s">
        <v>77</v>
      </c>
      <c r="I132" s="30" t="s">
        <v>78</v>
      </c>
      <c r="J132" s="35" t="s">
        <v>559</v>
      </c>
      <c r="K132" s="32" t="s">
        <v>277</v>
      </c>
      <c r="L132" s="33"/>
      <c r="M132" s="34" t="s">
        <v>41</v>
      </c>
      <c r="N132" s="35" t="s">
        <v>1501</v>
      </c>
      <c r="O132" s="35" t="s">
        <v>43</v>
      </c>
      <c r="P132" s="36">
        <v>65.319999999999993</v>
      </c>
      <c r="Q132" s="35">
        <v>0</v>
      </c>
      <c r="R132" s="42"/>
    </row>
    <row r="133" spans="1:18" ht="21" customHeight="1">
      <c r="A133" s="26">
        <v>117</v>
      </c>
      <c r="B133" s="93" t="s">
        <v>278</v>
      </c>
      <c r="C133" s="188" t="s">
        <v>76</v>
      </c>
      <c r="D133" s="189"/>
      <c r="E133" s="191" t="s">
        <v>1729</v>
      </c>
      <c r="F133" s="192"/>
      <c r="G133" s="193"/>
      <c r="H133" s="29" t="s">
        <v>77</v>
      </c>
      <c r="I133" s="30" t="s">
        <v>78</v>
      </c>
      <c r="J133" s="35" t="s">
        <v>559</v>
      </c>
      <c r="K133" s="32" t="s">
        <v>279</v>
      </c>
      <c r="L133" s="33"/>
      <c r="M133" s="34" t="s">
        <v>41</v>
      </c>
      <c r="N133" s="35" t="s">
        <v>1501</v>
      </c>
      <c r="O133" s="35" t="s">
        <v>43</v>
      </c>
      <c r="P133" s="36">
        <v>65.319999999999993</v>
      </c>
      <c r="Q133" s="35">
        <v>0</v>
      </c>
      <c r="R133" s="42"/>
    </row>
    <row r="134" spans="1:18" ht="21" customHeight="1">
      <c r="A134" s="26">
        <v>118</v>
      </c>
      <c r="B134" s="93" t="s">
        <v>280</v>
      </c>
      <c r="C134" s="188" t="s">
        <v>76</v>
      </c>
      <c r="D134" s="189"/>
      <c r="E134" s="191" t="s">
        <v>1729</v>
      </c>
      <c r="F134" s="192"/>
      <c r="G134" s="193"/>
      <c r="H134" s="29" t="s">
        <v>77</v>
      </c>
      <c r="I134" s="30" t="s">
        <v>78</v>
      </c>
      <c r="J134" s="35" t="s">
        <v>559</v>
      </c>
      <c r="K134" s="32" t="s">
        <v>281</v>
      </c>
      <c r="L134" s="33"/>
      <c r="M134" s="34" t="s">
        <v>41</v>
      </c>
      <c r="N134" s="35" t="s">
        <v>1501</v>
      </c>
      <c r="O134" s="35" t="s">
        <v>43</v>
      </c>
      <c r="P134" s="36">
        <v>65.319999999999993</v>
      </c>
      <c r="Q134" s="35">
        <v>0</v>
      </c>
      <c r="R134" s="42"/>
    </row>
    <row r="135" spans="1:18" ht="21" customHeight="1">
      <c r="A135" s="26">
        <v>119</v>
      </c>
      <c r="B135" s="93" t="s">
        <v>282</v>
      </c>
      <c r="C135" s="188" t="s">
        <v>76</v>
      </c>
      <c r="D135" s="189"/>
      <c r="E135" s="191" t="s">
        <v>1729</v>
      </c>
      <c r="F135" s="192"/>
      <c r="G135" s="193"/>
      <c r="H135" s="29" t="s">
        <v>77</v>
      </c>
      <c r="I135" s="30" t="s">
        <v>78</v>
      </c>
      <c r="J135" s="35" t="s">
        <v>559</v>
      </c>
      <c r="K135" s="32" t="s">
        <v>283</v>
      </c>
      <c r="L135" s="33"/>
      <c r="M135" s="34" t="s">
        <v>41</v>
      </c>
      <c r="N135" s="35" t="s">
        <v>1501</v>
      </c>
      <c r="O135" s="35" t="s">
        <v>43</v>
      </c>
      <c r="P135" s="36">
        <v>65.319999999999993</v>
      </c>
      <c r="Q135" s="35">
        <v>0</v>
      </c>
      <c r="R135" s="42"/>
    </row>
    <row r="136" spans="1:18" ht="21" customHeight="1">
      <c r="A136" s="26">
        <v>120</v>
      </c>
      <c r="B136" s="93" t="s">
        <v>284</v>
      </c>
      <c r="C136" s="188" t="s">
        <v>76</v>
      </c>
      <c r="D136" s="189"/>
      <c r="E136" s="191" t="s">
        <v>1729</v>
      </c>
      <c r="F136" s="192"/>
      <c r="G136" s="193"/>
      <c r="H136" s="29" t="s">
        <v>77</v>
      </c>
      <c r="I136" s="30" t="s">
        <v>78</v>
      </c>
      <c r="J136" s="35" t="s">
        <v>559</v>
      </c>
      <c r="K136" s="32" t="s">
        <v>285</v>
      </c>
      <c r="L136" s="33"/>
      <c r="M136" s="34" t="s">
        <v>41</v>
      </c>
      <c r="N136" s="35" t="s">
        <v>1501</v>
      </c>
      <c r="O136" s="35" t="s">
        <v>43</v>
      </c>
      <c r="P136" s="36">
        <v>65.319999999999993</v>
      </c>
      <c r="Q136" s="35">
        <v>0</v>
      </c>
      <c r="R136" s="42"/>
    </row>
    <row r="137" spans="1:18" ht="21" customHeight="1">
      <c r="A137" s="26">
        <v>121</v>
      </c>
      <c r="B137" s="93" t="s">
        <v>286</v>
      </c>
      <c r="C137" s="188" t="s">
        <v>76</v>
      </c>
      <c r="D137" s="189"/>
      <c r="E137" s="191" t="s">
        <v>1729</v>
      </c>
      <c r="F137" s="192"/>
      <c r="G137" s="193"/>
      <c r="H137" s="29" t="s">
        <v>77</v>
      </c>
      <c r="I137" s="30" t="s">
        <v>78</v>
      </c>
      <c r="J137" s="35" t="s">
        <v>559</v>
      </c>
      <c r="K137" s="32" t="s">
        <v>287</v>
      </c>
      <c r="L137" s="33"/>
      <c r="M137" s="34" t="s">
        <v>41</v>
      </c>
      <c r="N137" s="35" t="s">
        <v>1501</v>
      </c>
      <c r="O137" s="35" t="s">
        <v>43</v>
      </c>
      <c r="P137" s="36">
        <v>65.319999999999993</v>
      </c>
      <c r="Q137" s="35">
        <v>0</v>
      </c>
      <c r="R137" s="42"/>
    </row>
    <row r="138" spans="1:18" ht="21" customHeight="1">
      <c r="A138" s="26">
        <v>122</v>
      </c>
      <c r="B138" s="93" t="s">
        <v>288</v>
      </c>
      <c r="C138" s="188" t="s">
        <v>76</v>
      </c>
      <c r="D138" s="189"/>
      <c r="E138" s="191" t="s">
        <v>1729</v>
      </c>
      <c r="F138" s="192"/>
      <c r="G138" s="193"/>
      <c r="H138" s="29" t="s">
        <v>77</v>
      </c>
      <c r="I138" s="30" t="s">
        <v>78</v>
      </c>
      <c r="J138" s="35" t="s">
        <v>559</v>
      </c>
      <c r="K138" s="32" t="s">
        <v>289</v>
      </c>
      <c r="L138" s="33"/>
      <c r="M138" s="34" t="s">
        <v>41</v>
      </c>
      <c r="N138" s="35" t="s">
        <v>1501</v>
      </c>
      <c r="O138" s="35" t="s">
        <v>43</v>
      </c>
      <c r="P138" s="36">
        <v>65.319999999999993</v>
      </c>
      <c r="Q138" s="35">
        <v>0</v>
      </c>
      <c r="R138" s="42"/>
    </row>
    <row r="139" spans="1:18" ht="21" customHeight="1">
      <c r="A139" s="26">
        <v>123</v>
      </c>
      <c r="B139" s="93" t="s">
        <v>290</v>
      </c>
      <c r="C139" s="188" t="s">
        <v>76</v>
      </c>
      <c r="D139" s="189"/>
      <c r="E139" s="191" t="s">
        <v>1729</v>
      </c>
      <c r="F139" s="192"/>
      <c r="G139" s="193"/>
      <c r="H139" s="29" t="s">
        <v>77</v>
      </c>
      <c r="I139" s="30" t="s">
        <v>78</v>
      </c>
      <c r="J139" s="35" t="s">
        <v>559</v>
      </c>
      <c r="K139" s="32" t="s">
        <v>291</v>
      </c>
      <c r="L139" s="33"/>
      <c r="M139" s="34" t="s">
        <v>41</v>
      </c>
      <c r="N139" s="35" t="s">
        <v>1501</v>
      </c>
      <c r="O139" s="35" t="s">
        <v>43</v>
      </c>
      <c r="P139" s="36">
        <v>65.319999999999993</v>
      </c>
      <c r="Q139" s="35">
        <v>0</v>
      </c>
      <c r="R139" s="42"/>
    </row>
    <row r="140" spans="1:18" ht="21" customHeight="1">
      <c r="A140" s="26">
        <v>124</v>
      </c>
      <c r="B140" s="93" t="s">
        <v>292</v>
      </c>
      <c r="C140" s="188" t="s">
        <v>76</v>
      </c>
      <c r="D140" s="189"/>
      <c r="E140" s="191" t="s">
        <v>1729</v>
      </c>
      <c r="F140" s="192"/>
      <c r="G140" s="193"/>
      <c r="H140" s="29" t="s">
        <v>77</v>
      </c>
      <c r="I140" s="30" t="s">
        <v>78</v>
      </c>
      <c r="J140" s="35" t="s">
        <v>559</v>
      </c>
      <c r="K140" s="32" t="s">
        <v>293</v>
      </c>
      <c r="L140" s="33"/>
      <c r="M140" s="34" t="s">
        <v>41</v>
      </c>
      <c r="N140" s="35" t="s">
        <v>1501</v>
      </c>
      <c r="O140" s="35" t="s">
        <v>43</v>
      </c>
      <c r="P140" s="36">
        <v>65.319999999999993</v>
      </c>
      <c r="Q140" s="35">
        <v>0</v>
      </c>
      <c r="R140" s="42"/>
    </row>
    <row r="141" spans="1:18" ht="21" customHeight="1">
      <c r="A141" s="26">
        <v>125</v>
      </c>
      <c r="B141" s="93" t="s">
        <v>294</v>
      </c>
      <c r="C141" s="188" t="s">
        <v>76</v>
      </c>
      <c r="D141" s="189"/>
      <c r="E141" s="191" t="s">
        <v>1729</v>
      </c>
      <c r="F141" s="192"/>
      <c r="G141" s="193"/>
      <c r="H141" s="29" t="s">
        <v>77</v>
      </c>
      <c r="I141" s="30" t="s">
        <v>78</v>
      </c>
      <c r="J141" s="35" t="s">
        <v>559</v>
      </c>
      <c r="K141" s="32" t="s">
        <v>295</v>
      </c>
      <c r="L141" s="33"/>
      <c r="M141" s="34" t="s">
        <v>41</v>
      </c>
      <c r="N141" s="35" t="s">
        <v>1501</v>
      </c>
      <c r="O141" s="35" t="s">
        <v>43</v>
      </c>
      <c r="P141" s="36">
        <v>65.319999999999993</v>
      </c>
      <c r="Q141" s="35">
        <v>0</v>
      </c>
      <c r="R141" s="42"/>
    </row>
    <row r="142" spans="1:18" ht="21" customHeight="1">
      <c r="A142" s="26">
        <v>126</v>
      </c>
      <c r="B142" s="93" t="s">
        <v>296</v>
      </c>
      <c r="C142" s="188" t="s">
        <v>76</v>
      </c>
      <c r="D142" s="189"/>
      <c r="E142" s="191" t="s">
        <v>1729</v>
      </c>
      <c r="F142" s="192"/>
      <c r="G142" s="193"/>
      <c r="H142" s="29" t="s">
        <v>77</v>
      </c>
      <c r="I142" s="30" t="s">
        <v>78</v>
      </c>
      <c r="J142" s="35" t="s">
        <v>559</v>
      </c>
      <c r="K142" s="32" t="s">
        <v>297</v>
      </c>
      <c r="L142" s="33"/>
      <c r="M142" s="34" t="s">
        <v>41</v>
      </c>
      <c r="N142" s="35" t="s">
        <v>1501</v>
      </c>
      <c r="O142" s="35" t="s">
        <v>43</v>
      </c>
      <c r="P142" s="36">
        <v>65.319999999999993</v>
      </c>
      <c r="Q142" s="35">
        <v>0</v>
      </c>
      <c r="R142" s="42"/>
    </row>
    <row r="143" spans="1:18" ht="21" customHeight="1">
      <c r="A143" s="26">
        <v>127</v>
      </c>
      <c r="B143" s="93" t="s">
        <v>298</v>
      </c>
      <c r="C143" s="188" t="s">
        <v>76</v>
      </c>
      <c r="D143" s="189"/>
      <c r="E143" s="191" t="s">
        <v>1729</v>
      </c>
      <c r="F143" s="192"/>
      <c r="G143" s="193"/>
      <c r="H143" s="29" t="s">
        <v>77</v>
      </c>
      <c r="I143" s="30" t="s">
        <v>78</v>
      </c>
      <c r="J143" s="35" t="s">
        <v>559</v>
      </c>
      <c r="K143" s="32" t="s">
        <v>299</v>
      </c>
      <c r="L143" s="33"/>
      <c r="M143" s="34" t="s">
        <v>41</v>
      </c>
      <c r="N143" s="35" t="s">
        <v>1501</v>
      </c>
      <c r="O143" s="35" t="s">
        <v>43</v>
      </c>
      <c r="P143" s="36">
        <v>65.319999999999993</v>
      </c>
      <c r="Q143" s="35">
        <v>0</v>
      </c>
      <c r="R143" s="42"/>
    </row>
    <row r="144" spans="1:18" ht="21" customHeight="1">
      <c r="A144" s="26">
        <v>128</v>
      </c>
      <c r="B144" s="93" t="s">
        <v>300</v>
      </c>
      <c r="C144" s="188" t="s">
        <v>76</v>
      </c>
      <c r="D144" s="189"/>
      <c r="E144" s="191" t="s">
        <v>1729</v>
      </c>
      <c r="F144" s="192"/>
      <c r="G144" s="193"/>
      <c r="H144" s="29" t="s">
        <v>77</v>
      </c>
      <c r="I144" s="30" t="s">
        <v>78</v>
      </c>
      <c r="J144" s="35" t="s">
        <v>559</v>
      </c>
      <c r="K144" s="32" t="s">
        <v>301</v>
      </c>
      <c r="L144" s="33"/>
      <c r="M144" s="34" t="s">
        <v>41</v>
      </c>
      <c r="N144" s="35" t="s">
        <v>1501</v>
      </c>
      <c r="O144" s="35" t="s">
        <v>43</v>
      </c>
      <c r="P144" s="36">
        <v>65.319999999999993</v>
      </c>
      <c r="Q144" s="35">
        <v>0</v>
      </c>
      <c r="R144" s="42"/>
    </row>
    <row r="145" spans="1:18" ht="21.75" customHeight="1">
      <c r="A145" s="95">
        <v>129</v>
      </c>
      <c r="B145" s="93" t="s">
        <v>302</v>
      </c>
      <c r="C145" s="190" t="s">
        <v>303</v>
      </c>
      <c r="D145" s="189"/>
      <c r="E145" s="191"/>
      <c r="F145" s="192"/>
      <c r="G145" s="193"/>
      <c r="H145" s="88" t="s">
        <v>1782</v>
      </c>
      <c r="I145" s="30" t="s">
        <v>304</v>
      </c>
      <c r="J145" s="35" t="s">
        <v>38</v>
      </c>
      <c r="K145" s="32" t="s">
        <v>305</v>
      </c>
      <c r="L145" s="33"/>
      <c r="M145" s="34" t="s">
        <v>41</v>
      </c>
      <c r="N145" s="35" t="s">
        <v>1501</v>
      </c>
      <c r="O145" s="35" t="s">
        <v>839</v>
      </c>
      <c r="P145" s="36">
        <v>308.98</v>
      </c>
      <c r="Q145" s="35">
        <v>0</v>
      </c>
      <c r="R145" s="42" t="s">
        <v>1673</v>
      </c>
    </row>
    <row r="146" spans="1:18" ht="21.75" customHeight="1">
      <c r="A146" s="26">
        <v>130</v>
      </c>
      <c r="B146" s="93" t="s">
        <v>306</v>
      </c>
      <c r="C146" s="190" t="s">
        <v>303</v>
      </c>
      <c r="D146" s="189"/>
      <c r="E146" s="191"/>
      <c r="F146" s="192"/>
      <c r="G146" s="193"/>
      <c r="H146" s="88" t="s">
        <v>1782</v>
      </c>
      <c r="I146" s="30" t="s">
        <v>304</v>
      </c>
      <c r="J146" s="35" t="s">
        <v>38</v>
      </c>
      <c r="K146" s="32" t="s">
        <v>307</v>
      </c>
      <c r="L146" s="33"/>
      <c r="M146" s="34" t="s">
        <v>41</v>
      </c>
      <c r="N146" s="35" t="s">
        <v>1501</v>
      </c>
      <c r="O146" s="35" t="s">
        <v>839</v>
      </c>
      <c r="P146" s="36">
        <v>308.98</v>
      </c>
      <c r="Q146" s="35">
        <v>0</v>
      </c>
      <c r="R146" s="42" t="s">
        <v>1696</v>
      </c>
    </row>
    <row r="147" spans="1:18" ht="21.75" customHeight="1">
      <c r="A147" s="26">
        <v>131</v>
      </c>
      <c r="B147" s="93" t="s">
        <v>308</v>
      </c>
      <c r="C147" s="190" t="s">
        <v>303</v>
      </c>
      <c r="D147" s="189"/>
      <c r="E147" s="191"/>
      <c r="F147" s="192"/>
      <c r="G147" s="193"/>
      <c r="H147" s="88" t="s">
        <v>1782</v>
      </c>
      <c r="I147" s="30" t="s">
        <v>304</v>
      </c>
      <c r="J147" s="35" t="s">
        <v>38</v>
      </c>
      <c r="K147" s="32" t="s">
        <v>309</v>
      </c>
      <c r="L147" s="106"/>
      <c r="M147" s="34" t="s">
        <v>41</v>
      </c>
      <c r="N147" s="35" t="s">
        <v>1677</v>
      </c>
      <c r="O147" s="35" t="s">
        <v>839</v>
      </c>
      <c r="P147" s="36">
        <v>308.98</v>
      </c>
      <c r="Q147" s="35">
        <v>0</v>
      </c>
      <c r="R147" s="42" t="s">
        <v>1698</v>
      </c>
    </row>
    <row r="148" spans="1:18" ht="21.75" customHeight="1">
      <c r="A148" s="26">
        <v>132</v>
      </c>
      <c r="B148" s="93" t="s">
        <v>310</v>
      </c>
      <c r="C148" s="190" t="s">
        <v>303</v>
      </c>
      <c r="D148" s="189"/>
      <c r="E148" s="191"/>
      <c r="F148" s="192"/>
      <c r="G148" s="193"/>
      <c r="H148" s="88" t="s">
        <v>1782</v>
      </c>
      <c r="I148" s="30" t="s">
        <v>304</v>
      </c>
      <c r="J148" s="35" t="s">
        <v>38</v>
      </c>
      <c r="K148" s="32" t="s">
        <v>311</v>
      </c>
      <c r="L148" s="106"/>
      <c r="M148" s="34" t="s">
        <v>41</v>
      </c>
      <c r="N148" s="35" t="s">
        <v>1501</v>
      </c>
      <c r="O148" s="35" t="s">
        <v>1458</v>
      </c>
      <c r="P148" s="36">
        <v>308.98</v>
      </c>
      <c r="Q148" s="35">
        <v>0</v>
      </c>
      <c r="R148" s="42" t="s">
        <v>1690</v>
      </c>
    </row>
    <row r="149" spans="1:18" ht="21.75" customHeight="1">
      <c r="A149" s="26">
        <v>133</v>
      </c>
      <c r="B149" s="93" t="s">
        <v>312</v>
      </c>
      <c r="C149" s="190" t="s">
        <v>303</v>
      </c>
      <c r="D149" s="189"/>
      <c r="E149" s="191"/>
      <c r="F149" s="192"/>
      <c r="G149" s="193"/>
      <c r="H149" s="88" t="s">
        <v>1782</v>
      </c>
      <c r="I149" s="30" t="s">
        <v>304</v>
      </c>
      <c r="J149" s="35" t="s">
        <v>38</v>
      </c>
      <c r="K149" s="32" t="s">
        <v>313</v>
      </c>
      <c r="L149" s="106"/>
      <c r="M149" s="34" t="s">
        <v>41</v>
      </c>
      <c r="N149" s="35" t="s">
        <v>1501</v>
      </c>
      <c r="O149" s="35" t="s">
        <v>839</v>
      </c>
      <c r="P149" s="36">
        <v>308.98</v>
      </c>
      <c r="Q149" s="35">
        <v>0</v>
      </c>
      <c r="R149" s="42" t="s">
        <v>1664</v>
      </c>
    </row>
    <row r="150" spans="1:18" ht="21.75" customHeight="1">
      <c r="A150" s="26">
        <v>134</v>
      </c>
      <c r="B150" s="93" t="s">
        <v>314</v>
      </c>
      <c r="C150" s="190" t="s">
        <v>303</v>
      </c>
      <c r="D150" s="189"/>
      <c r="E150" s="191"/>
      <c r="F150" s="192"/>
      <c r="G150" s="193"/>
      <c r="H150" s="88" t="s">
        <v>1782</v>
      </c>
      <c r="I150" s="30" t="s">
        <v>304</v>
      </c>
      <c r="J150" s="35" t="s">
        <v>38</v>
      </c>
      <c r="K150" s="32" t="s">
        <v>315</v>
      </c>
      <c r="L150" s="106"/>
      <c r="M150" s="34" t="s">
        <v>41</v>
      </c>
      <c r="N150" s="35" t="s">
        <v>1501</v>
      </c>
      <c r="O150" s="35" t="s">
        <v>839</v>
      </c>
      <c r="P150" s="36">
        <v>308.98</v>
      </c>
      <c r="Q150" s="35">
        <v>0</v>
      </c>
      <c r="R150" s="42" t="s">
        <v>1668</v>
      </c>
    </row>
    <row r="151" spans="1:18" ht="21.75" customHeight="1">
      <c r="A151" s="26">
        <v>135</v>
      </c>
      <c r="B151" s="93" t="s">
        <v>316</v>
      </c>
      <c r="C151" s="190" t="s">
        <v>303</v>
      </c>
      <c r="D151" s="189"/>
      <c r="E151" s="191"/>
      <c r="F151" s="192"/>
      <c r="G151" s="193"/>
      <c r="H151" s="88" t="s">
        <v>1782</v>
      </c>
      <c r="I151" s="30" t="s">
        <v>304</v>
      </c>
      <c r="J151" s="35" t="s">
        <v>38</v>
      </c>
      <c r="K151" s="32" t="s">
        <v>317</v>
      </c>
      <c r="L151" s="106"/>
      <c r="M151" s="34" t="s">
        <v>41</v>
      </c>
      <c r="N151" s="35" t="s">
        <v>1501</v>
      </c>
      <c r="O151" s="35" t="s">
        <v>43</v>
      </c>
      <c r="P151" s="36">
        <v>308.98</v>
      </c>
      <c r="Q151" s="35">
        <v>0</v>
      </c>
      <c r="R151" s="42" t="s">
        <v>1661</v>
      </c>
    </row>
    <row r="152" spans="1:18" ht="21.75" customHeight="1">
      <c r="A152" s="26">
        <v>136</v>
      </c>
      <c r="B152" s="93" t="s">
        <v>318</v>
      </c>
      <c r="C152" s="190" t="s">
        <v>303</v>
      </c>
      <c r="D152" s="189"/>
      <c r="E152" s="191"/>
      <c r="F152" s="192"/>
      <c r="G152" s="193"/>
      <c r="H152" s="88" t="s">
        <v>1782</v>
      </c>
      <c r="I152" s="30" t="s">
        <v>304</v>
      </c>
      <c r="J152" s="35" t="s">
        <v>38</v>
      </c>
      <c r="K152" s="32" t="s">
        <v>319</v>
      </c>
      <c r="L152" s="106"/>
      <c r="M152" s="34" t="s">
        <v>41</v>
      </c>
      <c r="N152" s="35" t="s">
        <v>1501</v>
      </c>
      <c r="O152" s="35" t="s">
        <v>839</v>
      </c>
      <c r="P152" s="36">
        <v>308.98</v>
      </c>
      <c r="Q152" s="35">
        <v>0</v>
      </c>
      <c r="R152" s="42" t="s">
        <v>1656</v>
      </c>
    </row>
    <row r="153" spans="1:18" ht="21.75" customHeight="1">
      <c r="A153" s="95">
        <v>137</v>
      </c>
      <c r="B153" s="93" t="s">
        <v>320</v>
      </c>
      <c r="C153" s="190" t="s">
        <v>303</v>
      </c>
      <c r="D153" s="189"/>
      <c r="E153" s="191"/>
      <c r="F153" s="192"/>
      <c r="G153" s="193"/>
      <c r="H153" s="88" t="s">
        <v>1782</v>
      </c>
      <c r="I153" s="30" t="s">
        <v>304</v>
      </c>
      <c r="J153" s="86" t="s">
        <v>38</v>
      </c>
      <c r="K153" s="108" t="s">
        <v>321</v>
      </c>
      <c r="L153" s="106"/>
      <c r="M153" s="34" t="s">
        <v>41</v>
      </c>
      <c r="N153" s="86" t="s">
        <v>1501</v>
      </c>
      <c r="O153" s="86" t="s">
        <v>43</v>
      </c>
      <c r="P153" s="36">
        <v>308.98</v>
      </c>
      <c r="Q153" s="35">
        <v>0</v>
      </c>
      <c r="R153" s="42"/>
    </row>
    <row r="154" spans="1:18" ht="21.75" customHeight="1">
      <c r="A154" s="26">
        <v>138</v>
      </c>
      <c r="B154" s="93" t="s">
        <v>322</v>
      </c>
      <c r="C154" s="190" t="s">
        <v>303</v>
      </c>
      <c r="D154" s="189"/>
      <c r="E154" s="191"/>
      <c r="F154" s="192"/>
      <c r="G154" s="193"/>
      <c r="H154" s="88" t="s">
        <v>1782</v>
      </c>
      <c r="I154" s="30" t="s">
        <v>304</v>
      </c>
      <c r="J154" s="35" t="s">
        <v>1692</v>
      </c>
      <c r="K154" s="32" t="s">
        <v>323</v>
      </c>
      <c r="L154" s="106"/>
      <c r="M154" s="34" t="s">
        <v>41</v>
      </c>
      <c r="N154" s="35" t="s">
        <v>1501</v>
      </c>
      <c r="O154" s="35" t="s">
        <v>839</v>
      </c>
      <c r="P154" s="36">
        <v>308.98</v>
      </c>
      <c r="Q154" s="35">
        <v>0</v>
      </c>
      <c r="R154" s="42" t="s">
        <v>1693</v>
      </c>
    </row>
    <row r="155" spans="1:18" ht="21.75" customHeight="1">
      <c r="A155" s="26">
        <v>139</v>
      </c>
      <c r="B155" s="93" t="s">
        <v>324</v>
      </c>
      <c r="C155" s="190" t="s">
        <v>303</v>
      </c>
      <c r="D155" s="189"/>
      <c r="E155" s="191"/>
      <c r="F155" s="192"/>
      <c r="G155" s="193"/>
      <c r="H155" s="88" t="s">
        <v>1782</v>
      </c>
      <c r="I155" s="30" t="s">
        <v>304</v>
      </c>
      <c r="J155" s="35" t="s">
        <v>38</v>
      </c>
      <c r="K155" s="32" t="s">
        <v>325</v>
      </c>
      <c r="L155" s="106"/>
      <c r="M155" s="34" t="s">
        <v>41</v>
      </c>
      <c r="N155" s="35" t="s">
        <v>1501</v>
      </c>
      <c r="O155" s="35" t="s">
        <v>839</v>
      </c>
      <c r="P155" s="36">
        <v>308.98</v>
      </c>
      <c r="Q155" s="35">
        <v>0</v>
      </c>
      <c r="R155" s="42" t="s">
        <v>1652</v>
      </c>
    </row>
    <row r="156" spans="1:18" ht="21.75" customHeight="1">
      <c r="A156" s="26">
        <v>140</v>
      </c>
      <c r="B156" s="93" t="s">
        <v>326</v>
      </c>
      <c r="C156" s="190" t="s">
        <v>303</v>
      </c>
      <c r="D156" s="189"/>
      <c r="E156" s="191"/>
      <c r="F156" s="192"/>
      <c r="G156" s="193"/>
      <c r="H156" s="88" t="s">
        <v>1782</v>
      </c>
      <c r="I156" s="30" t="s">
        <v>304</v>
      </c>
      <c r="J156" s="35" t="s">
        <v>38</v>
      </c>
      <c r="K156" s="32" t="s">
        <v>327</v>
      </c>
      <c r="L156" s="106"/>
      <c r="M156" s="34" t="s">
        <v>41</v>
      </c>
      <c r="N156" s="35" t="s">
        <v>1501</v>
      </c>
      <c r="O156" s="35" t="s">
        <v>1458</v>
      </c>
      <c r="P156" s="36">
        <v>308.98</v>
      </c>
      <c r="Q156" s="35">
        <v>0</v>
      </c>
      <c r="R156" s="42" t="s">
        <v>1689</v>
      </c>
    </row>
    <row r="157" spans="1:18" ht="21.75" customHeight="1">
      <c r="A157" s="26">
        <v>141</v>
      </c>
      <c r="B157" s="93" t="s">
        <v>328</v>
      </c>
      <c r="C157" s="190" t="s">
        <v>303</v>
      </c>
      <c r="D157" s="189"/>
      <c r="E157" s="191"/>
      <c r="F157" s="192"/>
      <c r="G157" s="193"/>
      <c r="H157" s="88" t="s">
        <v>1782</v>
      </c>
      <c r="I157" s="30" t="s">
        <v>304</v>
      </c>
      <c r="J157" s="35" t="s">
        <v>38</v>
      </c>
      <c r="K157" s="32" t="s">
        <v>329</v>
      </c>
      <c r="L157" s="106"/>
      <c r="M157" s="34" t="s">
        <v>41</v>
      </c>
      <c r="N157" s="35" t="s">
        <v>1501</v>
      </c>
      <c r="O157" s="35" t="s">
        <v>839</v>
      </c>
      <c r="P157" s="36">
        <v>308.98</v>
      </c>
      <c r="Q157" s="35">
        <v>0</v>
      </c>
      <c r="R157" s="42" t="s">
        <v>1699</v>
      </c>
    </row>
    <row r="158" spans="1:18" ht="21.75" customHeight="1">
      <c r="A158" s="95">
        <v>142</v>
      </c>
      <c r="B158" s="93" t="s">
        <v>330</v>
      </c>
      <c r="C158" s="190" t="s">
        <v>303</v>
      </c>
      <c r="D158" s="189"/>
      <c r="E158" s="191"/>
      <c r="F158" s="192"/>
      <c r="G158" s="193"/>
      <c r="H158" s="88" t="s">
        <v>1782</v>
      </c>
      <c r="I158" s="30" t="s">
        <v>304</v>
      </c>
      <c r="J158" s="86" t="s">
        <v>38</v>
      </c>
      <c r="K158" s="108" t="s">
        <v>331</v>
      </c>
      <c r="L158" s="106"/>
      <c r="M158" s="34" t="s">
        <v>41</v>
      </c>
      <c r="N158" s="86" t="s">
        <v>1501</v>
      </c>
      <c r="O158" s="86" t="s">
        <v>839</v>
      </c>
      <c r="P158" s="36">
        <v>308.98</v>
      </c>
      <c r="Q158" s="35">
        <v>0</v>
      </c>
      <c r="R158" s="42"/>
    </row>
    <row r="159" spans="1:18" ht="21.75" customHeight="1">
      <c r="A159" s="26">
        <v>143</v>
      </c>
      <c r="B159" s="93" t="s">
        <v>332</v>
      </c>
      <c r="C159" s="190" t="s">
        <v>303</v>
      </c>
      <c r="D159" s="189"/>
      <c r="E159" s="191"/>
      <c r="F159" s="192"/>
      <c r="G159" s="193"/>
      <c r="H159" s="88" t="s">
        <v>1782</v>
      </c>
      <c r="I159" s="30" t="s">
        <v>304</v>
      </c>
      <c r="J159" s="35" t="s">
        <v>38</v>
      </c>
      <c r="K159" s="32" t="s">
        <v>333</v>
      </c>
      <c r="L159" s="106"/>
      <c r="M159" s="34" t="s">
        <v>41</v>
      </c>
      <c r="N159" s="35" t="s">
        <v>1501</v>
      </c>
      <c r="O159" s="35" t="s">
        <v>839</v>
      </c>
      <c r="P159" s="36">
        <v>308.98</v>
      </c>
      <c r="Q159" s="35">
        <v>0</v>
      </c>
      <c r="R159" s="42" t="s">
        <v>1640</v>
      </c>
    </row>
    <row r="160" spans="1:18" ht="21.75" customHeight="1">
      <c r="A160" s="26">
        <v>144</v>
      </c>
      <c r="B160" s="93" t="s">
        <v>334</v>
      </c>
      <c r="C160" s="190" t="s">
        <v>303</v>
      </c>
      <c r="D160" s="189"/>
      <c r="E160" s="191"/>
      <c r="F160" s="192"/>
      <c r="G160" s="193"/>
      <c r="H160" s="88" t="s">
        <v>1782</v>
      </c>
      <c r="I160" s="30" t="s">
        <v>304</v>
      </c>
      <c r="J160" s="35" t="s">
        <v>38</v>
      </c>
      <c r="K160" s="32" t="s">
        <v>335</v>
      </c>
      <c r="L160" s="106"/>
      <c r="M160" s="34" t="s">
        <v>41</v>
      </c>
      <c r="N160" s="35" t="s">
        <v>1501</v>
      </c>
      <c r="O160" s="35" t="s">
        <v>839</v>
      </c>
      <c r="P160" s="36">
        <v>308.98</v>
      </c>
      <c r="Q160" s="35">
        <v>0</v>
      </c>
      <c r="R160" s="42" t="s">
        <v>1695</v>
      </c>
    </row>
    <row r="161" spans="1:19" ht="21.75" customHeight="1">
      <c r="A161" s="26">
        <v>145</v>
      </c>
      <c r="B161" s="93" t="s">
        <v>336</v>
      </c>
      <c r="C161" s="190" t="s">
        <v>303</v>
      </c>
      <c r="D161" s="189"/>
      <c r="E161" s="191"/>
      <c r="F161" s="192"/>
      <c r="G161" s="193"/>
      <c r="H161" s="88" t="s">
        <v>1782</v>
      </c>
      <c r="I161" s="30" t="s">
        <v>304</v>
      </c>
      <c r="J161" s="35" t="s">
        <v>38</v>
      </c>
      <c r="K161" s="32" t="s">
        <v>337</v>
      </c>
      <c r="L161" s="106"/>
      <c r="M161" s="34" t="s">
        <v>41</v>
      </c>
      <c r="N161" s="35" t="s">
        <v>1501</v>
      </c>
      <c r="O161" s="35" t="s">
        <v>839</v>
      </c>
      <c r="P161" s="36">
        <v>308.98</v>
      </c>
      <c r="Q161" s="35">
        <v>0</v>
      </c>
      <c r="R161" s="42" t="s">
        <v>1648</v>
      </c>
    </row>
    <row r="162" spans="1:19" ht="21.75" customHeight="1">
      <c r="A162" s="26">
        <v>146</v>
      </c>
      <c r="B162" s="93" t="s">
        <v>338</v>
      </c>
      <c r="C162" s="190" t="s">
        <v>303</v>
      </c>
      <c r="D162" s="189"/>
      <c r="E162" s="191"/>
      <c r="F162" s="192"/>
      <c r="G162" s="193"/>
      <c r="H162" s="88" t="s">
        <v>1782</v>
      </c>
      <c r="I162" s="30" t="s">
        <v>304</v>
      </c>
      <c r="J162" s="35" t="s">
        <v>38</v>
      </c>
      <c r="K162" s="32" t="s">
        <v>339</v>
      </c>
      <c r="L162" s="106"/>
      <c r="M162" s="34" t="s">
        <v>41</v>
      </c>
      <c r="N162" s="35" t="s">
        <v>1501</v>
      </c>
      <c r="O162" s="35" t="s">
        <v>839</v>
      </c>
      <c r="P162" s="36">
        <v>308.98</v>
      </c>
      <c r="Q162" s="35">
        <v>0</v>
      </c>
      <c r="R162" s="42" t="s">
        <v>1691</v>
      </c>
    </row>
    <row r="163" spans="1:19" ht="21.75" customHeight="1">
      <c r="A163" s="26">
        <v>147</v>
      </c>
      <c r="B163" s="93" t="s">
        <v>340</v>
      </c>
      <c r="C163" s="190" t="s">
        <v>303</v>
      </c>
      <c r="D163" s="189"/>
      <c r="E163" s="191"/>
      <c r="F163" s="192"/>
      <c r="G163" s="193"/>
      <c r="H163" s="88" t="s">
        <v>1782</v>
      </c>
      <c r="I163" s="30" t="s">
        <v>304</v>
      </c>
      <c r="J163" s="35" t="s">
        <v>38</v>
      </c>
      <c r="K163" s="32" t="s">
        <v>341</v>
      </c>
      <c r="L163" s="106"/>
      <c r="M163" s="34" t="s">
        <v>41</v>
      </c>
      <c r="N163" s="35" t="s">
        <v>1501</v>
      </c>
      <c r="O163" s="35" t="s">
        <v>839</v>
      </c>
      <c r="P163" s="36">
        <v>308.98</v>
      </c>
      <c r="Q163" s="35">
        <v>0</v>
      </c>
      <c r="R163" s="42" t="s">
        <v>1660</v>
      </c>
    </row>
    <row r="164" spans="1:19" ht="21.75" customHeight="1">
      <c r="A164" s="95">
        <v>148</v>
      </c>
      <c r="B164" s="93" t="s">
        <v>342</v>
      </c>
      <c r="C164" s="190" t="s">
        <v>303</v>
      </c>
      <c r="D164" s="189"/>
      <c r="E164" s="191"/>
      <c r="F164" s="192"/>
      <c r="G164" s="193"/>
      <c r="H164" s="88" t="s">
        <v>1782</v>
      </c>
      <c r="I164" s="30" t="s">
        <v>304</v>
      </c>
      <c r="J164" s="86" t="s">
        <v>38</v>
      </c>
      <c r="K164" s="108" t="s">
        <v>343</v>
      </c>
      <c r="L164" s="106"/>
      <c r="M164" s="34" t="s">
        <v>41</v>
      </c>
      <c r="N164" s="86" t="s">
        <v>1501</v>
      </c>
      <c r="O164" s="86" t="s">
        <v>43</v>
      </c>
      <c r="P164" s="36">
        <v>308.98</v>
      </c>
      <c r="Q164" s="35">
        <v>0</v>
      </c>
      <c r="R164" s="42"/>
    </row>
    <row r="165" spans="1:19" ht="21.75" customHeight="1">
      <c r="A165" s="95">
        <v>149</v>
      </c>
      <c r="B165" s="93" t="s">
        <v>344</v>
      </c>
      <c r="C165" s="190" t="s">
        <v>303</v>
      </c>
      <c r="D165" s="189"/>
      <c r="E165" s="191"/>
      <c r="F165" s="192"/>
      <c r="G165" s="193"/>
      <c r="H165" s="88" t="s">
        <v>1782</v>
      </c>
      <c r="I165" s="30" t="s">
        <v>304</v>
      </c>
      <c r="J165" s="35" t="s">
        <v>38</v>
      </c>
      <c r="K165" s="108" t="s">
        <v>1718</v>
      </c>
      <c r="L165" s="106"/>
      <c r="M165" s="34" t="s">
        <v>41</v>
      </c>
      <c r="N165" s="35" t="s">
        <v>1501</v>
      </c>
      <c r="O165" s="35" t="s">
        <v>43</v>
      </c>
      <c r="P165" s="36">
        <v>308.98</v>
      </c>
      <c r="Q165" s="35">
        <v>0</v>
      </c>
      <c r="R165" s="42" t="s">
        <v>1719</v>
      </c>
    </row>
    <row r="166" spans="1:19" ht="21.75" customHeight="1">
      <c r="A166" s="26">
        <v>150</v>
      </c>
      <c r="B166" s="93" t="s">
        <v>345</v>
      </c>
      <c r="C166" s="190" t="s">
        <v>303</v>
      </c>
      <c r="D166" s="189"/>
      <c r="E166" s="191"/>
      <c r="F166" s="192"/>
      <c r="G166" s="193"/>
      <c r="H166" s="88" t="s">
        <v>1782</v>
      </c>
      <c r="I166" s="30" t="s">
        <v>304</v>
      </c>
      <c r="J166" s="35" t="s">
        <v>38</v>
      </c>
      <c r="K166" s="32" t="s">
        <v>346</v>
      </c>
      <c r="L166" s="106"/>
      <c r="M166" s="34" t="s">
        <v>41</v>
      </c>
      <c r="N166" s="35" t="s">
        <v>1501</v>
      </c>
      <c r="O166" s="35" t="s">
        <v>839</v>
      </c>
      <c r="P166" s="36">
        <v>308.98</v>
      </c>
      <c r="Q166" s="35">
        <v>0</v>
      </c>
      <c r="R166" s="42" t="s">
        <v>1653</v>
      </c>
    </row>
    <row r="167" spans="1:19" ht="21.75" customHeight="1">
      <c r="A167" s="26">
        <v>151</v>
      </c>
      <c r="B167" s="93" t="s">
        <v>347</v>
      </c>
      <c r="C167" s="190" t="s">
        <v>303</v>
      </c>
      <c r="D167" s="189"/>
      <c r="E167" s="191"/>
      <c r="F167" s="192"/>
      <c r="G167" s="193"/>
      <c r="H167" s="88" t="s">
        <v>1782</v>
      </c>
      <c r="I167" s="30" t="s">
        <v>304</v>
      </c>
      <c r="J167" s="35" t="s">
        <v>38</v>
      </c>
      <c r="K167" s="32" t="s">
        <v>348</v>
      </c>
      <c r="L167" s="106"/>
      <c r="M167" s="34" t="s">
        <v>41</v>
      </c>
      <c r="N167" s="35" t="s">
        <v>1501</v>
      </c>
      <c r="O167" s="35" t="s">
        <v>1458</v>
      </c>
      <c r="P167" s="36">
        <v>308.98</v>
      </c>
      <c r="Q167" s="35">
        <v>0</v>
      </c>
      <c r="R167" s="42" t="s">
        <v>1687</v>
      </c>
    </row>
    <row r="168" spans="1:19" ht="21.75" customHeight="1">
      <c r="A168" s="26">
        <v>152</v>
      </c>
      <c r="B168" s="93" t="s">
        <v>349</v>
      </c>
      <c r="C168" s="190" t="s">
        <v>303</v>
      </c>
      <c r="D168" s="189"/>
      <c r="E168" s="191"/>
      <c r="F168" s="192"/>
      <c r="G168" s="193"/>
      <c r="H168" s="88" t="s">
        <v>1782</v>
      </c>
      <c r="I168" s="30" t="s">
        <v>304</v>
      </c>
      <c r="J168" s="35" t="s">
        <v>38</v>
      </c>
      <c r="K168" s="32" t="s">
        <v>350</v>
      </c>
      <c r="L168" s="106"/>
      <c r="M168" s="34" t="s">
        <v>41</v>
      </c>
      <c r="N168" s="35" t="s">
        <v>1501</v>
      </c>
      <c r="O168" s="35" t="s">
        <v>839</v>
      </c>
      <c r="P168" s="36">
        <v>308.98</v>
      </c>
      <c r="Q168" s="35">
        <v>0</v>
      </c>
      <c r="R168" s="42" t="s">
        <v>1639</v>
      </c>
    </row>
    <row r="169" spans="1:19" ht="21.75" customHeight="1">
      <c r="A169" s="26">
        <v>153</v>
      </c>
      <c r="B169" s="93" t="s">
        <v>351</v>
      </c>
      <c r="C169" s="190" t="s">
        <v>303</v>
      </c>
      <c r="D169" s="189"/>
      <c r="E169" s="191"/>
      <c r="F169" s="192"/>
      <c r="G169" s="193"/>
      <c r="H169" s="88" t="s">
        <v>1782</v>
      </c>
      <c r="I169" s="30" t="s">
        <v>304</v>
      </c>
      <c r="J169" s="35" t="s">
        <v>38</v>
      </c>
      <c r="K169" s="32" t="s">
        <v>352</v>
      </c>
      <c r="L169" s="106"/>
      <c r="M169" s="34" t="s">
        <v>41</v>
      </c>
      <c r="N169" s="35" t="s">
        <v>1501</v>
      </c>
      <c r="O169" s="35" t="s">
        <v>839</v>
      </c>
      <c r="P169" s="36">
        <v>308.98</v>
      </c>
      <c r="Q169" s="35">
        <v>0</v>
      </c>
      <c r="R169" s="42" t="s">
        <v>1713</v>
      </c>
      <c r="S169" s="107"/>
    </row>
    <row r="170" spans="1:19" ht="21.75" customHeight="1">
      <c r="A170" s="26">
        <v>154</v>
      </c>
      <c r="B170" s="93" t="s">
        <v>353</v>
      </c>
      <c r="C170" s="190" t="s">
        <v>303</v>
      </c>
      <c r="D170" s="189"/>
      <c r="E170" s="191"/>
      <c r="F170" s="192"/>
      <c r="G170" s="193"/>
      <c r="H170" s="88" t="s">
        <v>1782</v>
      </c>
      <c r="I170" s="30" t="s">
        <v>304</v>
      </c>
      <c r="J170" s="35" t="s">
        <v>38</v>
      </c>
      <c r="K170" s="32" t="s">
        <v>354</v>
      </c>
      <c r="L170" s="106"/>
      <c r="M170" s="34" t="s">
        <v>41</v>
      </c>
      <c r="N170" s="35" t="s">
        <v>1501</v>
      </c>
      <c r="O170" s="35" t="s">
        <v>839</v>
      </c>
      <c r="P170" s="36">
        <v>308.98</v>
      </c>
      <c r="Q170" s="35">
        <v>0</v>
      </c>
      <c r="R170" s="42" t="s">
        <v>1659</v>
      </c>
    </row>
    <row r="171" spans="1:19" ht="21.75" customHeight="1">
      <c r="A171" s="26">
        <v>156</v>
      </c>
      <c r="B171" s="93" t="s">
        <v>357</v>
      </c>
      <c r="C171" s="190" t="s">
        <v>303</v>
      </c>
      <c r="D171" s="189"/>
      <c r="E171" s="191"/>
      <c r="F171" s="192"/>
      <c r="G171" s="193"/>
      <c r="H171" s="88" t="s">
        <v>1782</v>
      </c>
      <c r="I171" s="30" t="s">
        <v>304</v>
      </c>
      <c r="J171" s="35" t="s">
        <v>38</v>
      </c>
      <c r="K171" s="32" t="s">
        <v>358</v>
      </c>
      <c r="L171" s="106"/>
      <c r="M171" s="34" t="s">
        <v>41</v>
      </c>
      <c r="N171" s="35" t="s">
        <v>1501</v>
      </c>
      <c r="O171" s="35" t="s">
        <v>43</v>
      </c>
      <c r="P171" s="36">
        <v>308.98</v>
      </c>
      <c r="Q171" s="35">
        <v>0</v>
      </c>
      <c r="R171" s="42" t="s">
        <v>1702</v>
      </c>
    </row>
    <row r="172" spans="1:19" ht="21.75" customHeight="1">
      <c r="A172" s="26">
        <v>157</v>
      </c>
      <c r="B172" s="93" t="s">
        <v>359</v>
      </c>
      <c r="C172" s="190" t="s">
        <v>303</v>
      </c>
      <c r="D172" s="189"/>
      <c r="E172" s="191"/>
      <c r="F172" s="192"/>
      <c r="G172" s="193"/>
      <c r="H172" s="88" t="s">
        <v>1782</v>
      </c>
      <c r="I172" s="30" t="s">
        <v>304</v>
      </c>
      <c r="J172" s="35" t="s">
        <v>38</v>
      </c>
      <c r="K172" s="32" t="s">
        <v>360</v>
      </c>
      <c r="L172" s="106"/>
      <c r="M172" s="34" t="s">
        <v>41</v>
      </c>
      <c r="N172" s="35" t="s">
        <v>1501</v>
      </c>
      <c r="O172" s="35" t="s">
        <v>839</v>
      </c>
      <c r="P172" s="36">
        <v>308.98</v>
      </c>
      <c r="Q172" s="35">
        <v>0</v>
      </c>
      <c r="R172" s="42" t="s">
        <v>1703</v>
      </c>
    </row>
    <row r="173" spans="1:19" ht="21.75" customHeight="1">
      <c r="A173" s="26">
        <v>159</v>
      </c>
      <c r="B173" s="93" t="s">
        <v>363</v>
      </c>
      <c r="C173" s="190" t="s">
        <v>303</v>
      </c>
      <c r="D173" s="189"/>
      <c r="E173" s="191"/>
      <c r="F173" s="192"/>
      <c r="G173" s="193"/>
      <c r="H173" s="88" t="s">
        <v>1782</v>
      </c>
      <c r="I173" s="30" t="s">
        <v>304</v>
      </c>
      <c r="J173" s="35" t="s">
        <v>38</v>
      </c>
      <c r="K173" s="32" t="s">
        <v>364</v>
      </c>
      <c r="L173" s="106"/>
      <c r="M173" s="34" t="s">
        <v>41</v>
      </c>
      <c r="N173" s="35" t="s">
        <v>1501</v>
      </c>
      <c r="O173" s="35" t="s">
        <v>839</v>
      </c>
      <c r="P173" s="36">
        <v>308.98</v>
      </c>
      <c r="Q173" s="35">
        <v>0</v>
      </c>
      <c r="R173" s="42" t="s">
        <v>1632</v>
      </c>
    </row>
    <row r="174" spans="1:19" ht="21.75" customHeight="1">
      <c r="A174" s="26">
        <v>160</v>
      </c>
      <c r="B174" s="93" t="s">
        <v>365</v>
      </c>
      <c r="C174" s="190" t="s">
        <v>303</v>
      </c>
      <c r="D174" s="189"/>
      <c r="E174" s="191"/>
      <c r="F174" s="192"/>
      <c r="G174" s="193"/>
      <c r="H174" s="88" t="s">
        <v>1782</v>
      </c>
      <c r="I174" s="30" t="s">
        <v>304</v>
      </c>
      <c r="J174" s="35" t="s">
        <v>38</v>
      </c>
      <c r="K174" s="32" t="s">
        <v>366</v>
      </c>
      <c r="L174" s="106"/>
      <c r="M174" s="34" t="s">
        <v>41</v>
      </c>
      <c r="N174" s="35" t="s">
        <v>1501</v>
      </c>
      <c r="O174" s="35" t="s">
        <v>839</v>
      </c>
      <c r="P174" s="36">
        <v>308.98</v>
      </c>
      <c r="Q174" s="35">
        <v>0</v>
      </c>
      <c r="R174" s="42" t="s">
        <v>1658</v>
      </c>
    </row>
    <row r="175" spans="1:19" ht="21.75" customHeight="1">
      <c r="A175" s="26">
        <v>161</v>
      </c>
      <c r="B175" s="93" t="s">
        <v>367</v>
      </c>
      <c r="C175" s="190" t="s">
        <v>303</v>
      </c>
      <c r="D175" s="189"/>
      <c r="E175" s="191"/>
      <c r="F175" s="192"/>
      <c r="G175" s="193"/>
      <c r="H175" s="88" t="s">
        <v>1782</v>
      </c>
      <c r="I175" s="30" t="s">
        <v>304</v>
      </c>
      <c r="J175" s="35" t="s">
        <v>38</v>
      </c>
      <c r="K175" s="32" t="s">
        <v>368</v>
      </c>
      <c r="L175" s="106"/>
      <c r="M175" s="34" t="s">
        <v>41</v>
      </c>
      <c r="N175" s="35" t="s">
        <v>1501</v>
      </c>
      <c r="O175" s="35" t="s">
        <v>839</v>
      </c>
      <c r="P175" s="36">
        <v>308.98</v>
      </c>
      <c r="Q175" s="35">
        <v>0</v>
      </c>
      <c r="R175" s="42" t="s">
        <v>1694</v>
      </c>
    </row>
    <row r="176" spans="1:19" ht="21.75" customHeight="1">
      <c r="A176" s="26">
        <v>162</v>
      </c>
      <c r="B176" s="93" t="s">
        <v>369</v>
      </c>
      <c r="C176" s="190" t="s">
        <v>303</v>
      </c>
      <c r="D176" s="189"/>
      <c r="E176" s="191"/>
      <c r="F176" s="192"/>
      <c r="G176" s="193"/>
      <c r="H176" s="88" t="s">
        <v>1782</v>
      </c>
      <c r="I176" s="30" t="s">
        <v>304</v>
      </c>
      <c r="J176" s="35" t="s">
        <v>38</v>
      </c>
      <c r="K176" s="32" t="s">
        <v>370</v>
      </c>
      <c r="L176" s="106"/>
      <c r="M176" s="34" t="s">
        <v>41</v>
      </c>
      <c r="N176" s="35" t="s">
        <v>1501</v>
      </c>
      <c r="O176" s="35" t="s">
        <v>839</v>
      </c>
      <c r="P176" s="36">
        <v>308.98</v>
      </c>
      <c r="Q176" s="35">
        <v>0</v>
      </c>
      <c r="R176" s="42" t="s">
        <v>1657</v>
      </c>
    </row>
    <row r="177" spans="1:18" ht="21.75" customHeight="1">
      <c r="A177" s="26">
        <v>163</v>
      </c>
      <c r="B177" s="93" t="s">
        <v>371</v>
      </c>
      <c r="C177" s="190" t="s">
        <v>303</v>
      </c>
      <c r="D177" s="189"/>
      <c r="E177" s="191"/>
      <c r="F177" s="192"/>
      <c r="G177" s="193"/>
      <c r="H177" s="88" t="s">
        <v>1782</v>
      </c>
      <c r="I177" s="30" t="s">
        <v>304</v>
      </c>
      <c r="J177" s="35" t="s">
        <v>38</v>
      </c>
      <c r="K177" s="32" t="s">
        <v>372</v>
      </c>
      <c r="L177" s="106"/>
      <c r="M177" s="34" t="s">
        <v>41</v>
      </c>
      <c r="N177" s="35" t="s">
        <v>1501</v>
      </c>
      <c r="O177" s="35" t="s">
        <v>839</v>
      </c>
      <c r="P177" s="36">
        <v>308.98</v>
      </c>
      <c r="Q177" s="35">
        <v>0</v>
      </c>
      <c r="R177" s="42" t="s">
        <v>1662</v>
      </c>
    </row>
    <row r="178" spans="1:18" ht="21.75" customHeight="1">
      <c r="A178" s="26">
        <v>164</v>
      </c>
      <c r="B178" s="93" t="s">
        <v>373</v>
      </c>
      <c r="C178" s="190" t="s">
        <v>303</v>
      </c>
      <c r="D178" s="189"/>
      <c r="E178" s="191"/>
      <c r="F178" s="192"/>
      <c r="G178" s="193"/>
      <c r="H178" s="88" t="s">
        <v>1782</v>
      </c>
      <c r="I178" s="30" t="s">
        <v>304</v>
      </c>
      <c r="J178" s="35" t="s">
        <v>38</v>
      </c>
      <c r="K178" s="32" t="s">
        <v>374</v>
      </c>
      <c r="L178" s="106"/>
      <c r="M178" s="34" t="s">
        <v>41</v>
      </c>
      <c r="N178" s="35" t="s">
        <v>1501</v>
      </c>
      <c r="O178" s="35" t="s">
        <v>839</v>
      </c>
      <c r="P178" s="36">
        <v>308.98</v>
      </c>
      <c r="Q178" s="35">
        <v>0</v>
      </c>
      <c r="R178" s="42" t="s">
        <v>1666</v>
      </c>
    </row>
    <row r="179" spans="1:18" ht="21.75" customHeight="1">
      <c r="A179" s="26">
        <v>165</v>
      </c>
      <c r="B179" s="93" t="s">
        <v>375</v>
      </c>
      <c r="C179" s="190" t="s">
        <v>303</v>
      </c>
      <c r="D179" s="189"/>
      <c r="E179" s="191"/>
      <c r="F179" s="192"/>
      <c r="G179" s="193"/>
      <c r="H179" s="88" t="s">
        <v>1782</v>
      </c>
      <c r="I179" s="30" t="s">
        <v>304</v>
      </c>
      <c r="J179" s="35" t="s">
        <v>38</v>
      </c>
      <c r="K179" s="32" t="s">
        <v>376</v>
      </c>
      <c r="L179" s="106"/>
      <c r="M179" s="34" t="s">
        <v>41</v>
      </c>
      <c r="N179" s="35" t="s">
        <v>1501</v>
      </c>
      <c r="O179" s="35" t="s">
        <v>839</v>
      </c>
      <c r="P179" s="36">
        <v>308.98</v>
      </c>
      <c r="Q179" s="35">
        <v>0</v>
      </c>
      <c r="R179" s="42" t="s">
        <v>1669</v>
      </c>
    </row>
    <row r="180" spans="1:18" ht="21.75" customHeight="1">
      <c r="A180" s="26">
        <v>166</v>
      </c>
      <c r="B180" s="93" t="s">
        <v>377</v>
      </c>
      <c r="C180" s="190" t="s">
        <v>303</v>
      </c>
      <c r="D180" s="189"/>
      <c r="E180" s="191"/>
      <c r="F180" s="192"/>
      <c r="G180" s="193"/>
      <c r="H180" s="88" t="s">
        <v>1782</v>
      </c>
      <c r="I180" s="30" t="s">
        <v>304</v>
      </c>
      <c r="J180" s="35" t="s">
        <v>38</v>
      </c>
      <c r="K180" s="32" t="s">
        <v>378</v>
      </c>
      <c r="L180" s="106"/>
      <c r="M180" s="34" t="s">
        <v>41</v>
      </c>
      <c r="N180" s="35" t="s">
        <v>1501</v>
      </c>
      <c r="O180" s="35" t="s">
        <v>839</v>
      </c>
      <c r="P180" s="36">
        <v>308.98</v>
      </c>
      <c r="Q180" s="35">
        <v>0</v>
      </c>
      <c r="R180" s="42" t="s">
        <v>1700</v>
      </c>
    </row>
    <row r="181" spans="1:18" ht="21.75" customHeight="1">
      <c r="A181" s="26">
        <v>167</v>
      </c>
      <c r="B181" s="93" t="s">
        <v>379</v>
      </c>
      <c r="C181" s="190" t="s">
        <v>303</v>
      </c>
      <c r="D181" s="189"/>
      <c r="E181" s="191"/>
      <c r="F181" s="192"/>
      <c r="G181" s="193"/>
      <c r="H181" s="88" t="s">
        <v>1782</v>
      </c>
      <c r="I181" s="30" t="s">
        <v>304</v>
      </c>
      <c r="J181" s="35" t="s">
        <v>38</v>
      </c>
      <c r="K181" s="32" t="s">
        <v>380</v>
      </c>
      <c r="L181" s="106"/>
      <c r="M181" s="34" t="s">
        <v>41</v>
      </c>
      <c r="N181" s="35" t="s">
        <v>1501</v>
      </c>
      <c r="O181" s="35" t="s">
        <v>1458</v>
      </c>
      <c r="P181" s="36">
        <v>308.98</v>
      </c>
      <c r="Q181" s="35">
        <v>0</v>
      </c>
      <c r="R181" s="42" t="s">
        <v>1686</v>
      </c>
    </row>
    <row r="182" spans="1:18" ht="21.75" customHeight="1">
      <c r="A182" s="26">
        <v>168</v>
      </c>
      <c r="B182" s="93" t="s">
        <v>381</v>
      </c>
      <c r="C182" s="190" t="s">
        <v>303</v>
      </c>
      <c r="D182" s="189"/>
      <c r="E182" s="191"/>
      <c r="F182" s="192"/>
      <c r="G182" s="193"/>
      <c r="H182" s="88" t="s">
        <v>1782</v>
      </c>
      <c r="I182" s="30" t="s">
        <v>304</v>
      </c>
      <c r="J182" s="35" t="s">
        <v>38</v>
      </c>
      <c r="K182" s="32" t="s">
        <v>382</v>
      </c>
      <c r="L182" s="106"/>
      <c r="M182" s="34" t="s">
        <v>41</v>
      </c>
      <c r="N182" s="35" t="s">
        <v>1501</v>
      </c>
      <c r="O182" s="35" t="s">
        <v>839</v>
      </c>
      <c r="P182" s="36">
        <v>308.98</v>
      </c>
      <c r="Q182" s="35">
        <v>0</v>
      </c>
      <c r="R182" s="42" t="s">
        <v>1650</v>
      </c>
    </row>
    <row r="183" spans="1:18" ht="21.75" customHeight="1">
      <c r="A183" s="26">
        <v>169</v>
      </c>
      <c r="B183" s="93" t="s">
        <v>383</v>
      </c>
      <c r="C183" s="190" t="s">
        <v>303</v>
      </c>
      <c r="D183" s="189"/>
      <c r="E183" s="191"/>
      <c r="F183" s="192"/>
      <c r="G183" s="193"/>
      <c r="H183" s="88" t="s">
        <v>1782</v>
      </c>
      <c r="I183" s="30" t="s">
        <v>304</v>
      </c>
      <c r="J183" s="35" t="s">
        <v>38</v>
      </c>
      <c r="K183" s="32" t="s">
        <v>384</v>
      </c>
      <c r="L183" s="106"/>
      <c r="M183" s="34" t="s">
        <v>41</v>
      </c>
      <c r="N183" s="35" t="s">
        <v>1501</v>
      </c>
      <c r="O183" s="35" t="s">
        <v>839</v>
      </c>
      <c r="P183" s="36">
        <v>308.98</v>
      </c>
      <c r="Q183" s="35">
        <v>0</v>
      </c>
      <c r="R183" s="42" t="s">
        <v>1644</v>
      </c>
    </row>
    <row r="184" spans="1:18" ht="21.75" customHeight="1">
      <c r="A184" s="26">
        <v>170</v>
      </c>
      <c r="B184" s="93" t="s">
        <v>385</v>
      </c>
      <c r="C184" s="190" t="s">
        <v>303</v>
      </c>
      <c r="D184" s="189"/>
      <c r="E184" s="191"/>
      <c r="F184" s="192"/>
      <c r="G184" s="193"/>
      <c r="H184" s="88" t="s">
        <v>1782</v>
      </c>
      <c r="I184" s="30" t="s">
        <v>304</v>
      </c>
      <c r="J184" s="35" t="s">
        <v>38</v>
      </c>
      <c r="K184" s="32" t="s">
        <v>386</v>
      </c>
      <c r="L184" s="106"/>
      <c r="M184" s="34" t="s">
        <v>41</v>
      </c>
      <c r="N184" s="35" t="s">
        <v>1677</v>
      </c>
      <c r="O184" s="35" t="s">
        <v>43</v>
      </c>
      <c r="P184" s="36">
        <v>308.98</v>
      </c>
      <c r="Q184" s="35">
        <v>0</v>
      </c>
      <c r="R184" s="42" t="s">
        <v>1638</v>
      </c>
    </row>
    <row r="185" spans="1:18" ht="21.75" customHeight="1">
      <c r="A185" s="26">
        <v>171</v>
      </c>
      <c r="B185" s="93" t="s">
        <v>387</v>
      </c>
      <c r="C185" s="190" t="s">
        <v>303</v>
      </c>
      <c r="D185" s="189"/>
      <c r="E185" s="191"/>
      <c r="F185" s="192"/>
      <c r="G185" s="193"/>
      <c r="H185" s="88" t="s">
        <v>1782</v>
      </c>
      <c r="I185" s="30" t="s">
        <v>304</v>
      </c>
      <c r="J185" s="35" t="s">
        <v>38</v>
      </c>
      <c r="K185" s="32" t="s">
        <v>388</v>
      </c>
      <c r="L185" s="106"/>
      <c r="M185" s="34" t="s">
        <v>41</v>
      </c>
      <c r="N185" s="35" t="s">
        <v>1501</v>
      </c>
      <c r="O185" s="35" t="s">
        <v>1458</v>
      </c>
      <c r="P185" s="36">
        <v>308.98</v>
      </c>
      <c r="Q185" s="35">
        <v>0</v>
      </c>
      <c r="R185" s="42" t="s">
        <v>1685</v>
      </c>
    </row>
    <row r="186" spans="1:18" ht="21.75" customHeight="1">
      <c r="A186" s="26">
        <v>172</v>
      </c>
      <c r="B186" s="93" t="s">
        <v>389</v>
      </c>
      <c r="C186" s="190" t="s">
        <v>303</v>
      </c>
      <c r="D186" s="189"/>
      <c r="E186" s="191"/>
      <c r="F186" s="192"/>
      <c r="G186" s="193"/>
      <c r="H186" s="88" t="s">
        <v>1782</v>
      </c>
      <c r="I186" s="30" t="s">
        <v>304</v>
      </c>
      <c r="J186" s="35" t="s">
        <v>38</v>
      </c>
      <c r="K186" s="32" t="s">
        <v>390</v>
      </c>
      <c r="L186" s="106"/>
      <c r="M186" s="34" t="s">
        <v>41</v>
      </c>
      <c r="N186" s="35" t="s">
        <v>1501</v>
      </c>
      <c r="O186" s="35" t="s">
        <v>839</v>
      </c>
      <c r="P186" s="36">
        <v>308.98</v>
      </c>
      <c r="Q186" s="35">
        <v>0</v>
      </c>
      <c r="R186" s="42" t="s">
        <v>1654</v>
      </c>
    </row>
    <row r="187" spans="1:18" ht="21.75" customHeight="1">
      <c r="A187" s="26">
        <v>173</v>
      </c>
      <c r="B187" s="93" t="s">
        <v>391</v>
      </c>
      <c r="C187" s="190" t="s">
        <v>303</v>
      </c>
      <c r="D187" s="189"/>
      <c r="E187" s="191"/>
      <c r="F187" s="192"/>
      <c r="G187" s="193"/>
      <c r="H187" s="88" t="s">
        <v>1782</v>
      </c>
      <c r="I187" s="30" t="s">
        <v>304</v>
      </c>
      <c r="J187" s="35" t="s">
        <v>38</v>
      </c>
      <c r="K187" s="32" t="s">
        <v>392</v>
      </c>
      <c r="L187" s="106"/>
      <c r="M187" s="34" t="s">
        <v>41</v>
      </c>
      <c r="N187" s="35" t="s">
        <v>1501</v>
      </c>
      <c r="O187" s="35" t="s">
        <v>839</v>
      </c>
      <c r="P187" s="36">
        <v>308.98</v>
      </c>
      <c r="Q187" s="35">
        <v>0</v>
      </c>
      <c r="R187" s="42" t="s">
        <v>1649</v>
      </c>
    </row>
    <row r="188" spans="1:18" ht="21.75" customHeight="1">
      <c r="A188" s="26">
        <v>174</v>
      </c>
      <c r="B188" s="93" t="s">
        <v>393</v>
      </c>
      <c r="C188" s="190" t="s">
        <v>303</v>
      </c>
      <c r="D188" s="189"/>
      <c r="E188" s="191"/>
      <c r="F188" s="192"/>
      <c r="G188" s="193"/>
      <c r="H188" s="88" t="s">
        <v>1782</v>
      </c>
      <c r="I188" s="30" t="s">
        <v>304</v>
      </c>
      <c r="J188" s="35" t="s">
        <v>38</v>
      </c>
      <c r="K188" s="32" t="s">
        <v>394</v>
      </c>
      <c r="L188" s="106"/>
      <c r="M188" s="34" t="s">
        <v>41</v>
      </c>
      <c r="N188" s="35" t="s">
        <v>1501</v>
      </c>
      <c r="O188" s="35" t="s">
        <v>839</v>
      </c>
      <c r="P188" s="36">
        <v>308.97000000000003</v>
      </c>
      <c r="Q188" s="35">
        <v>0</v>
      </c>
      <c r="R188" s="42" t="s">
        <v>1637</v>
      </c>
    </row>
    <row r="189" spans="1:18" ht="21.75" customHeight="1">
      <c r="A189" s="26">
        <v>175</v>
      </c>
      <c r="B189" s="93" t="s">
        <v>395</v>
      </c>
      <c r="C189" s="190" t="s">
        <v>303</v>
      </c>
      <c r="D189" s="189"/>
      <c r="E189" s="191"/>
      <c r="F189" s="192"/>
      <c r="G189" s="193"/>
      <c r="H189" s="88" t="s">
        <v>1782</v>
      </c>
      <c r="I189" s="30" t="s">
        <v>304</v>
      </c>
      <c r="J189" s="35" t="s">
        <v>38</v>
      </c>
      <c r="K189" s="32" t="s">
        <v>396</v>
      </c>
      <c r="L189" s="106"/>
      <c r="M189" s="34" t="s">
        <v>41</v>
      </c>
      <c r="N189" s="35" t="s">
        <v>1501</v>
      </c>
      <c r="O189" s="35" t="s">
        <v>839</v>
      </c>
      <c r="P189" s="36">
        <v>308.97000000000003</v>
      </c>
      <c r="Q189" s="35">
        <v>0</v>
      </c>
      <c r="R189" s="42" t="s">
        <v>1633</v>
      </c>
    </row>
    <row r="190" spans="1:18" ht="21.75" customHeight="1">
      <c r="A190" s="26">
        <v>176</v>
      </c>
      <c r="B190" s="93" t="s">
        <v>397</v>
      </c>
      <c r="C190" s="190" t="s">
        <v>303</v>
      </c>
      <c r="D190" s="189"/>
      <c r="E190" s="191"/>
      <c r="F190" s="192"/>
      <c r="G190" s="193"/>
      <c r="H190" s="88" t="s">
        <v>1782</v>
      </c>
      <c r="I190" s="30" t="s">
        <v>304</v>
      </c>
      <c r="J190" s="35" t="s">
        <v>38</v>
      </c>
      <c r="K190" s="32" t="s">
        <v>398</v>
      </c>
      <c r="L190" s="106"/>
      <c r="M190" s="34" t="s">
        <v>41</v>
      </c>
      <c r="N190" s="35" t="s">
        <v>1501</v>
      </c>
      <c r="O190" s="35" t="s">
        <v>839</v>
      </c>
      <c r="P190" s="36">
        <v>308.97000000000003</v>
      </c>
      <c r="Q190" s="35">
        <v>0</v>
      </c>
      <c r="R190" s="42" t="s">
        <v>1704</v>
      </c>
    </row>
    <row r="191" spans="1:18" s="186" customFormat="1" ht="21.75" customHeight="1">
      <c r="A191" s="176">
        <v>177</v>
      </c>
      <c r="B191" s="177" t="s">
        <v>399</v>
      </c>
      <c r="C191" s="195" t="s">
        <v>303</v>
      </c>
      <c r="D191" s="196"/>
      <c r="E191" s="221"/>
      <c r="F191" s="222"/>
      <c r="G191" s="196"/>
      <c r="H191" s="178" t="s">
        <v>1782</v>
      </c>
      <c r="I191" s="179" t="s">
        <v>304</v>
      </c>
      <c r="J191" s="158" t="s">
        <v>38</v>
      </c>
      <c r="K191" s="180" t="s">
        <v>400</v>
      </c>
      <c r="L191" s="181"/>
      <c r="M191" s="182" t="s">
        <v>41</v>
      </c>
      <c r="N191" s="158" t="s">
        <v>1806</v>
      </c>
      <c r="O191" s="158" t="s">
        <v>839</v>
      </c>
      <c r="P191" s="183">
        <v>308.97000000000003</v>
      </c>
      <c r="Q191" s="184">
        <v>0</v>
      </c>
      <c r="R191" s="185"/>
    </row>
    <row r="192" spans="1:18" ht="21.75" customHeight="1">
      <c r="A192" s="95">
        <v>178</v>
      </c>
      <c r="B192" s="93" t="s">
        <v>401</v>
      </c>
      <c r="C192" s="190" t="s">
        <v>303</v>
      </c>
      <c r="D192" s="189"/>
      <c r="E192" s="191"/>
      <c r="F192" s="192"/>
      <c r="G192" s="193"/>
      <c r="H192" s="88" t="s">
        <v>1782</v>
      </c>
      <c r="I192" s="30" t="s">
        <v>304</v>
      </c>
      <c r="J192" s="35" t="s">
        <v>1692</v>
      </c>
      <c r="K192" s="108" t="s">
        <v>1716</v>
      </c>
      <c r="L192" s="106"/>
      <c r="M192" s="34" t="s">
        <v>41</v>
      </c>
      <c r="N192" s="35" t="s">
        <v>1631</v>
      </c>
      <c r="O192" s="35" t="s">
        <v>43</v>
      </c>
      <c r="P192" s="36">
        <v>308.97000000000003</v>
      </c>
      <c r="Q192" s="35">
        <v>0</v>
      </c>
      <c r="R192" s="42" t="s">
        <v>1717</v>
      </c>
    </row>
    <row r="193" spans="1:18" ht="21.75" customHeight="1">
      <c r="A193" s="26">
        <v>179</v>
      </c>
      <c r="B193" s="93" t="s">
        <v>402</v>
      </c>
      <c r="C193" s="190" t="s">
        <v>303</v>
      </c>
      <c r="D193" s="189"/>
      <c r="E193" s="191"/>
      <c r="F193" s="192"/>
      <c r="G193" s="193"/>
      <c r="H193" s="88" t="s">
        <v>1782</v>
      </c>
      <c r="I193" s="30" t="s">
        <v>304</v>
      </c>
      <c r="J193" s="35" t="s">
        <v>38</v>
      </c>
      <c r="K193" s="32" t="s">
        <v>403</v>
      </c>
      <c r="L193" s="106"/>
      <c r="M193" s="34" t="s">
        <v>41</v>
      </c>
      <c r="N193" s="35" t="s">
        <v>1501</v>
      </c>
      <c r="O193" s="35" t="s">
        <v>43</v>
      </c>
      <c r="P193" s="36">
        <v>308.97000000000003</v>
      </c>
      <c r="Q193" s="35">
        <v>0</v>
      </c>
      <c r="R193" s="42" t="s">
        <v>1679</v>
      </c>
    </row>
    <row r="194" spans="1:18" s="186" customFormat="1" ht="21.75" customHeight="1">
      <c r="A194" s="176">
        <v>180</v>
      </c>
      <c r="B194" s="177" t="s">
        <v>404</v>
      </c>
      <c r="C194" s="195" t="s">
        <v>303</v>
      </c>
      <c r="D194" s="196"/>
      <c r="E194" s="221"/>
      <c r="F194" s="222"/>
      <c r="G194" s="196"/>
      <c r="H194" s="178" t="s">
        <v>1782</v>
      </c>
      <c r="I194" s="179" t="s">
        <v>304</v>
      </c>
      <c r="J194" s="158" t="s">
        <v>38</v>
      </c>
      <c r="K194" s="180" t="s">
        <v>405</v>
      </c>
      <c r="L194" s="181"/>
      <c r="M194" s="182" t="s">
        <v>41</v>
      </c>
      <c r="N194" s="158" t="s">
        <v>1784</v>
      </c>
      <c r="O194" s="158" t="s">
        <v>839</v>
      </c>
      <c r="P194" s="183">
        <v>308.97000000000003</v>
      </c>
      <c r="Q194" s="184">
        <v>0</v>
      </c>
      <c r="R194" s="185"/>
    </row>
    <row r="195" spans="1:18" ht="21.75" customHeight="1">
      <c r="A195" s="26">
        <v>182</v>
      </c>
      <c r="B195" s="93" t="s">
        <v>408</v>
      </c>
      <c r="C195" s="190" t="s">
        <v>303</v>
      </c>
      <c r="D195" s="189"/>
      <c r="E195" s="191"/>
      <c r="F195" s="192"/>
      <c r="G195" s="193"/>
      <c r="H195" s="88" t="s">
        <v>1782</v>
      </c>
      <c r="I195" s="30" t="s">
        <v>304</v>
      </c>
      <c r="J195" s="35" t="s">
        <v>38</v>
      </c>
      <c r="K195" s="32" t="s">
        <v>409</v>
      </c>
      <c r="L195" s="106"/>
      <c r="M195" s="34" t="s">
        <v>41</v>
      </c>
      <c r="N195" s="105" t="s">
        <v>1677</v>
      </c>
      <c r="O195" s="35" t="s">
        <v>43</v>
      </c>
      <c r="P195" s="36">
        <v>308.97000000000003</v>
      </c>
      <c r="Q195" s="35">
        <v>0</v>
      </c>
      <c r="R195" s="42" t="s">
        <v>1678</v>
      </c>
    </row>
    <row r="196" spans="1:18" ht="21.75" customHeight="1">
      <c r="A196" s="26">
        <v>183</v>
      </c>
      <c r="B196" s="93" t="s">
        <v>410</v>
      </c>
      <c r="C196" s="190" t="s">
        <v>303</v>
      </c>
      <c r="D196" s="189"/>
      <c r="E196" s="191"/>
      <c r="F196" s="192"/>
      <c r="G196" s="193"/>
      <c r="H196" s="88" t="s">
        <v>1782</v>
      </c>
      <c r="I196" s="30" t="s">
        <v>304</v>
      </c>
      <c r="J196" s="35" t="s">
        <v>38</v>
      </c>
      <c r="K196" s="32" t="s">
        <v>411</v>
      </c>
      <c r="L196" s="106"/>
      <c r="M196" s="34" t="s">
        <v>41</v>
      </c>
      <c r="N196" s="105" t="s">
        <v>1677</v>
      </c>
      <c r="O196" s="35" t="s">
        <v>839</v>
      </c>
      <c r="P196" s="36">
        <v>308.97000000000003</v>
      </c>
      <c r="Q196" s="35">
        <v>0</v>
      </c>
      <c r="R196" s="42" t="s">
        <v>1680</v>
      </c>
    </row>
    <row r="197" spans="1:18" s="186" customFormat="1" ht="21.75" customHeight="1">
      <c r="A197" s="176">
        <v>184</v>
      </c>
      <c r="B197" s="177" t="s">
        <v>412</v>
      </c>
      <c r="C197" s="195" t="s">
        <v>303</v>
      </c>
      <c r="D197" s="196"/>
      <c r="E197" s="221"/>
      <c r="F197" s="222"/>
      <c r="G197" s="196"/>
      <c r="H197" s="178" t="s">
        <v>1782</v>
      </c>
      <c r="I197" s="179" t="s">
        <v>304</v>
      </c>
      <c r="J197" s="158" t="s">
        <v>38</v>
      </c>
      <c r="K197" s="180" t="s">
        <v>413</v>
      </c>
      <c r="L197" s="181"/>
      <c r="M197" s="182" t="s">
        <v>41</v>
      </c>
      <c r="N197" s="158" t="s">
        <v>1785</v>
      </c>
      <c r="O197" s="158" t="s">
        <v>839</v>
      </c>
      <c r="P197" s="183">
        <v>308.97000000000003</v>
      </c>
      <c r="Q197" s="184">
        <v>0</v>
      </c>
      <c r="R197" s="185"/>
    </row>
    <row r="198" spans="1:18" ht="21.75" customHeight="1">
      <c r="A198" s="26">
        <v>185</v>
      </c>
      <c r="B198" s="93" t="s">
        <v>414</v>
      </c>
      <c r="C198" s="190" t="s">
        <v>303</v>
      </c>
      <c r="D198" s="189"/>
      <c r="E198" s="191"/>
      <c r="F198" s="192"/>
      <c r="G198" s="193"/>
      <c r="H198" s="88" t="s">
        <v>1782</v>
      </c>
      <c r="I198" s="30" t="s">
        <v>304</v>
      </c>
      <c r="J198" s="35" t="s">
        <v>38</v>
      </c>
      <c r="K198" s="32" t="s">
        <v>415</v>
      </c>
      <c r="L198" s="106"/>
      <c r="M198" s="34" t="s">
        <v>41</v>
      </c>
      <c r="N198" s="35" t="s">
        <v>1501</v>
      </c>
      <c r="O198" s="35" t="s">
        <v>43</v>
      </c>
      <c r="P198" s="36">
        <v>308.97000000000003</v>
      </c>
      <c r="Q198" s="35">
        <v>0</v>
      </c>
      <c r="R198" s="42" t="s">
        <v>1676</v>
      </c>
    </row>
    <row r="199" spans="1:18" ht="21.75" customHeight="1">
      <c r="A199" s="95">
        <v>186</v>
      </c>
      <c r="B199" s="93" t="s">
        <v>416</v>
      </c>
      <c r="C199" s="190" t="s">
        <v>303</v>
      </c>
      <c r="D199" s="189"/>
      <c r="E199" s="191"/>
      <c r="F199" s="192"/>
      <c r="G199" s="193"/>
      <c r="H199" s="88" t="s">
        <v>1782</v>
      </c>
      <c r="I199" s="30" t="s">
        <v>304</v>
      </c>
      <c r="J199" s="35" t="s">
        <v>38</v>
      </c>
      <c r="K199" s="108" t="s">
        <v>417</v>
      </c>
      <c r="L199" s="106"/>
      <c r="M199" s="34" t="s">
        <v>41</v>
      </c>
      <c r="N199" s="35" t="s">
        <v>1501</v>
      </c>
      <c r="O199" s="35" t="s">
        <v>839</v>
      </c>
      <c r="P199" s="36">
        <v>308.97000000000003</v>
      </c>
      <c r="Q199" s="35">
        <v>0</v>
      </c>
      <c r="R199" s="42" t="s">
        <v>1705</v>
      </c>
    </row>
    <row r="200" spans="1:18" s="186" customFormat="1" ht="21.75" customHeight="1">
      <c r="A200" s="176">
        <v>187</v>
      </c>
      <c r="B200" s="177" t="s">
        <v>418</v>
      </c>
      <c r="C200" s="195" t="s">
        <v>303</v>
      </c>
      <c r="D200" s="196"/>
      <c r="E200" s="221"/>
      <c r="F200" s="222"/>
      <c r="G200" s="196"/>
      <c r="H200" s="178" t="s">
        <v>1782</v>
      </c>
      <c r="I200" s="179" t="s">
        <v>304</v>
      </c>
      <c r="J200" s="158" t="s">
        <v>1692</v>
      </c>
      <c r="K200" s="180" t="s">
        <v>419</v>
      </c>
      <c r="L200" s="181"/>
      <c r="M200" s="182" t="s">
        <v>41</v>
      </c>
      <c r="N200" s="158" t="s">
        <v>1783</v>
      </c>
      <c r="O200" s="158" t="s">
        <v>839</v>
      </c>
      <c r="P200" s="183">
        <v>308.97000000000003</v>
      </c>
      <c r="Q200" s="184">
        <v>0</v>
      </c>
      <c r="R200" s="185"/>
    </row>
    <row r="201" spans="1:18" ht="21.75" customHeight="1">
      <c r="A201" s="26">
        <v>188</v>
      </c>
      <c r="B201" s="93" t="s">
        <v>420</v>
      </c>
      <c r="C201" s="190" t="s">
        <v>303</v>
      </c>
      <c r="D201" s="189"/>
      <c r="E201" s="191"/>
      <c r="F201" s="192"/>
      <c r="G201" s="193"/>
      <c r="H201" s="88" t="s">
        <v>1782</v>
      </c>
      <c r="I201" s="30" t="s">
        <v>304</v>
      </c>
      <c r="J201" s="35" t="s">
        <v>38</v>
      </c>
      <c r="K201" s="32" t="s">
        <v>421</v>
      </c>
      <c r="L201" s="106"/>
      <c r="M201" s="34" t="s">
        <v>41</v>
      </c>
      <c r="N201" s="35" t="s">
        <v>1501</v>
      </c>
      <c r="O201" s="35" t="s">
        <v>839</v>
      </c>
      <c r="P201" s="36">
        <v>308.97000000000003</v>
      </c>
      <c r="Q201" s="35">
        <v>0</v>
      </c>
      <c r="R201" s="42" t="s">
        <v>1681</v>
      </c>
    </row>
    <row r="202" spans="1:18" ht="21.75" customHeight="1">
      <c r="A202" s="26">
        <v>189</v>
      </c>
      <c r="B202" s="93" t="s">
        <v>422</v>
      </c>
      <c r="C202" s="190" t="s">
        <v>303</v>
      </c>
      <c r="D202" s="189"/>
      <c r="E202" s="191"/>
      <c r="F202" s="192"/>
      <c r="G202" s="193"/>
      <c r="H202" s="88" t="s">
        <v>1782</v>
      </c>
      <c r="I202" s="30" t="s">
        <v>304</v>
      </c>
      <c r="J202" s="35" t="s">
        <v>38</v>
      </c>
      <c r="K202" s="32" t="s">
        <v>423</v>
      </c>
      <c r="L202" s="106"/>
      <c r="M202" s="34" t="s">
        <v>41</v>
      </c>
      <c r="N202" s="35" t="s">
        <v>1501</v>
      </c>
      <c r="O202" s="35" t="s">
        <v>43</v>
      </c>
      <c r="P202" s="36">
        <v>308.97000000000003</v>
      </c>
      <c r="Q202" s="35">
        <v>0</v>
      </c>
      <c r="R202" s="42" t="s">
        <v>1674</v>
      </c>
    </row>
    <row r="203" spans="1:18" ht="21.75" customHeight="1">
      <c r="A203" s="26">
        <v>190</v>
      </c>
      <c r="B203" s="93" t="s">
        <v>424</v>
      </c>
      <c r="C203" s="190" t="s">
        <v>303</v>
      </c>
      <c r="D203" s="189"/>
      <c r="E203" s="191"/>
      <c r="F203" s="192"/>
      <c r="G203" s="193"/>
      <c r="H203" s="88" t="s">
        <v>1782</v>
      </c>
      <c r="I203" s="30" t="s">
        <v>304</v>
      </c>
      <c r="J203" s="35" t="s">
        <v>38</v>
      </c>
      <c r="K203" s="32" t="s">
        <v>425</v>
      </c>
      <c r="L203" s="106"/>
      <c r="M203" s="34" t="s">
        <v>41</v>
      </c>
      <c r="N203" s="35" t="s">
        <v>1501</v>
      </c>
      <c r="O203" s="35" t="s">
        <v>839</v>
      </c>
      <c r="P203" s="36">
        <v>308.97000000000003</v>
      </c>
      <c r="Q203" s="35">
        <v>0</v>
      </c>
      <c r="R203" s="42" t="s">
        <v>1670</v>
      </c>
    </row>
    <row r="204" spans="1:18" ht="21.75" customHeight="1">
      <c r="A204" s="26">
        <v>191</v>
      </c>
      <c r="B204" s="93" t="s">
        <v>426</v>
      </c>
      <c r="C204" s="190" t="s">
        <v>303</v>
      </c>
      <c r="D204" s="189"/>
      <c r="E204" s="191"/>
      <c r="F204" s="192"/>
      <c r="G204" s="193"/>
      <c r="H204" s="88" t="s">
        <v>1782</v>
      </c>
      <c r="I204" s="30" t="s">
        <v>304</v>
      </c>
      <c r="J204" s="35" t="s">
        <v>38</v>
      </c>
      <c r="K204" s="32" t="s">
        <v>427</v>
      </c>
      <c r="L204" s="106"/>
      <c r="M204" s="34" t="s">
        <v>41</v>
      </c>
      <c r="N204" s="35" t="s">
        <v>1501</v>
      </c>
      <c r="O204" s="35" t="s">
        <v>1458</v>
      </c>
      <c r="P204" s="36">
        <v>308.97000000000003</v>
      </c>
      <c r="Q204" s="35">
        <v>0</v>
      </c>
      <c r="R204" s="42" t="s">
        <v>1684</v>
      </c>
    </row>
    <row r="205" spans="1:18" ht="21.75" customHeight="1">
      <c r="A205" s="95">
        <v>192</v>
      </c>
      <c r="B205" s="93" t="s">
        <v>428</v>
      </c>
      <c r="C205" s="190" t="s">
        <v>303</v>
      </c>
      <c r="D205" s="189"/>
      <c r="E205" s="191"/>
      <c r="F205" s="192"/>
      <c r="G205" s="193"/>
      <c r="H205" s="88" t="s">
        <v>1782</v>
      </c>
      <c r="I205" s="30" t="s">
        <v>304</v>
      </c>
      <c r="J205" s="86" t="s">
        <v>38</v>
      </c>
      <c r="K205" s="108" t="s">
        <v>429</v>
      </c>
      <c r="L205" s="106"/>
      <c r="M205" s="34" t="s">
        <v>41</v>
      </c>
      <c r="N205" s="86" t="s">
        <v>1501</v>
      </c>
      <c r="O205" s="86" t="s">
        <v>43</v>
      </c>
      <c r="P205" s="36">
        <v>308.97000000000003</v>
      </c>
      <c r="Q205" s="35">
        <v>0</v>
      </c>
      <c r="R205" s="42"/>
    </row>
    <row r="206" spans="1:18" ht="21.75" customHeight="1">
      <c r="A206" s="26">
        <v>193</v>
      </c>
      <c r="B206" s="93" t="s">
        <v>430</v>
      </c>
      <c r="C206" s="190" t="s">
        <v>303</v>
      </c>
      <c r="D206" s="189"/>
      <c r="E206" s="191"/>
      <c r="F206" s="192"/>
      <c r="G206" s="193"/>
      <c r="H206" s="88" t="s">
        <v>1782</v>
      </c>
      <c r="I206" s="30" t="s">
        <v>304</v>
      </c>
      <c r="J206" s="35" t="s">
        <v>38</v>
      </c>
      <c r="K206" s="32" t="s">
        <v>431</v>
      </c>
      <c r="L206" s="106"/>
      <c r="M206" s="34" t="s">
        <v>41</v>
      </c>
      <c r="N206" s="35" t="s">
        <v>1501</v>
      </c>
      <c r="O206" s="35" t="s">
        <v>839</v>
      </c>
      <c r="P206" s="36">
        <v>308.97000000000003</v>
      </c>
      <c r="Q206" s="35">
        <v>0</v>
      </c>
      <c r="R206" s="42" t="s">
        <v>1641</v>
      </c>
    </row>
    <row r="207" spans="1:18" ht="21.75" customHeight="1">
      <c r="A207" s="26">
        <v>194</v>
      </c>
      <c r="B207" s="93" t="s">
        <v>432</v>
      </c>
      <c r="C207" s="190" t="s">
        <v>303</v>
      </c>
      <c r="D207" s="189"/>
      <c r="E207" s="191"/>
      <c r="F207" s="192"/>
      <c r="G207" s="193"/>
      <c r="H207" s="88" t="s">
        <v>1782</v>
      </c>
      <c r="I207" s="30" t="s">
        <v>304</v>
      </c>
      <c r="J207" s="35" t="s">
        <v>38</v>
      </c>
      <c r="K207" s="32" t="s">
        <v>433</v>
      </c>
      <c r="L207" s="106"/>
      <c r="M207" s="34" t="s">
        <v>41</v>
      </c>
      <c r="N207" s="35" t="s">
        <v>1501</v>
      </c>
      <c r="O207" s="35" t="s">
        <v>839</v>
      </c>
      <c r="P207" s="36">
        <v>308.97000000000003</v>
      </c>
      <c r="Q207" s="35">
        <v>0</v>
      </c>
      <c r="R207" s="42" t="s">
        <v>1645</v>
      </c>
    </row>
    <row r="208" spans="1:18" ht="21.75" customHeight="1">
      <c r="A208" s="26">
        <v>195</v>
      </c>
      <c r="B208" s="93" t="s">
        <v>434</v>
      </c>
      <c r="C208" s="190" t="s">
        <v>303</v>
      </c>
      <c r="D208" s="189"/>
      <c r="E208" s="191"/>
      <c r="F208" s="192"/>
      <c r="G208" s="193"/>
      <c r="H208" s="88" t="s">
        <v>1782</v>
      </c>
      <c r="I208" s="30" t="s">
        <v>304</v>
      </c>
      <c r="J208" s="35" t="s">
        <v>38</v>
      </c>
      <c r="K208" s="32" t="s">
        <v>435</v>
      </c>
      <c r="L208" s="106"/>
      <c r="M208" s="34" t="s">
        <v>41</v>
      </c>
      <c r="N208" s="35" t="s">
        <v>1501</v>
      </c>
      <c r="O208" s="35" t="s">
        <v>839</v>
      </c>
      <c r="P208" s="36">
        <v>308.97000000000003</v>
      </c>
      <c r="Q208" s="35">
        <v>0</v>
      </c>
      <c r="R208" s="42" t="s">
        <v>1665</v>
      </c>
    </row>
    <row r="209" spans="1:18" ht="21.75" customHeight="1">
      <c r="A209" s="26">
        <v>196</v>
      </c>
      <c r="B209" s="93" t="s">
        <v>436</v>
      </c>
      <c r="C209" s="190" t="s">
        <v>303</v>
      </c>
      <c r="D209" s="189"/>
      <c r="E209" s="191"/>
      <c r="F209" s="192"/>
      <c r="G209" s="193"/>
      <c r="H209" s="88" t="s">
        <v>1782</v>
      </c>
      <c r="I209" s="30" t="s">
        <v>304</v>
      </c>
      <c r="J209" s="35" t="s">
        <v>38</v>
      </c>
      <c r="K209" s="32" t="s">
        <v>437</v>
      </c>
      <c r="L209" s="106"/>
      <c r="M209" s="34" t="s">
        <v>41</v>
      </c>
      <c r="N209" s="35" t="s">
        <v>1501</v>
      </c>
      <c r="O209" s="35" t="s">
        <v>839</v>
      </c>
      <c r="P209" s="36">
        <v>308.97000000000003</v>
      </c>
      <c r="Q209" s="35">
        <v>0</v>
      </c>
      <c r="R209" s="42" t="s">
        <v>1682</v>
      </c>
    </row>
    <row r="210" spans="1:18" ht="21.75" customHeight="1">
      <c r="A210" s="26">
        <v>197</v>
      </c>
      <c r="B210" s="93" t="s">
        <v>438</v>
      </c>
      <c r="C210" s="190" t="s">
        <v>303</v>
      </c>
      <c r="D210" s="189"/>
      <c r="E210" s="191"/>
      <c r="F210" s="192"/>
      <c r="G210" s="193"/>
      <c r="H210" s="88" t="s">
        <v>1782</v>
      </c>
      <c r="I210" s="30" t="s">
        <v>304</v>
      </c>
      <c r="J210" s="35" t="s">
        <v>38</v>
      </c>
      <c r="K210" s="32" t="s">
        <v>439</v>
      </c>
      <c r="L210" s="106"/>
      <c r="M210" s="34" t="s">
        <v>41</v>
      </c>
      <c r="N210" s="35" t="s">
        <v>1501</v>
      </c>
      <c r="O210" s="35" t="s">
        <v>839</v>
      </c>
      <c r="P210" s="36">
        <v>308.97000000000003</v>
      </c>
      <c r="Q210" s="35">
        <v>0</v>
      </c>
      <c r="R210" s="42" t="s">
        <v>1655</v>
      </c>
    </row>
    <row r="211" spans="1:18" ht="21.75" customHeight="1">
      <c r="A211" s="26">
        <v>198</v>
      </c>
      <c r="B211" s="93" t="s">
        <v>440</v>
      </c>
      <c r="C211" s="190" t="s">
        <v>303</v>
      </c>
      <c r="D211" s="189"/>
      <c r="E211" s="191"/>
      <c r="F211" s="192"/>
      <c r="G211" s="193"/>
      <c r="H211" s="88" t="s">
        <v>1782</v>
      </c>
      <c r="I211" s="30" t="s">
        <v>304</v>
      </c>
      <c r="J211" s="35" t="s">
        <v>38</v>
      </c>
      <c r="K211" s="32" t="s">
        <v>441</v>
      </c>
      <c r="L211" s="106"/>
      <c r="M211" s="34" t="s">
        <v>41</v>
      </c>
      <c r="N211" s="35" t="s">
        <v>1501</v>
      </c>
      <c r="O211" s="35" t="s">
        <v>839</v>
      </c>
      <c r="P211" s="36">
        <v>308.97000000000003</v>
      </c>
      <c r="Q211" s="35">
        <v>0</v>
      </c>
      <c r="R211" s="42" t="s">
        <v>1672</v>
      </c>
    </row>
    <row r="212" spans="1:18" ht="21.75" customHeight="1">
      <c r="A212" s="26">
        <v>199</v>
      </c>
      <c r="B212" s="93" t="s">
        <v>442</v>
      </c>
      <c r="C212" s="190" t="s">
        <v>303</v>
      </c>
      <c r="D212" s="189"/>
      <c r="E212" s="191"/>
      <c r="F212" s="192"/>
      <c r="G212" s="193"/>
      <c r="H212" s="88" t="s">
        <v>1782</v>
      </c>
      <c r="I212" s="30" t="s">
        <v>304</v>
      </c>
      <c r="J212" s="35" t="s">
        <v>38</v>
      </c>
      <c r="K212" s="32" t="s">
        <v>443</v>
      </c>
      <c r="L212" s="106"/>
      <c r="M212" s="34" t="s">
        <v>41</v>
      </c>
      <c r="N212" s="35" t="s">
        <v>1501</v>
      </c>
      <c r="O212" s="35" t="s">
        <v>1458</v>
      </c>
      <c r="P212" s="36">
        <v>308.97000000000003</v>
      </c>
      <c r="Q212" s="35">
        <v>0</v>
      </c>
      <c r="R212" s="42" t="s">
        <v>1688</v>
      </c>
    </row>
    <row r="213" spans="1:18" ht="21.75" customHeight="1">
      <c r="A213" s="26">
        <v>200</v>
      </c>
      <c r="B213" s="93" t="s">
        <v>444</v>
      </c>
      <c r="C213" s="190" t="s">
        <v>303</v>
      </c>
      <c r="D213" s="189"/>
      <c r="E213" s="191"/>
      <c r="F213" s="192"/>
      <c r="G213" s="193"/>
      <c r="H213" s="88" t="s">
        <v>1782</v>
      </c>
      <c r="I213" s="30" t="s">
        <v>304</v>
      </c>
      <c r="J213" s="35" t="s">
        <v>38</v>
      </c>
      <c r="K213" s="32" t="s">
        <v>445</v>
      </c>
      <c r="L213" s="106"/>
      <c r="M213" s="34" t="s">
        <v>41</v>
      </c>
      <c r="N213" s="35" t="s">
        <v>1646</v>
      </c>
      <c r="O213" s="35" t="s">
        <v>43</v>
      </c>
      <c r="P213" s="36">
        <v>308.97000000000003</v>
      </c>
      <c r="Q213" s="35">
        <v>0</v>
      </c>
      <c r="R213" s="42" t="s">
        <v>1647</v>
      </c>
    </row>
    <row r="214" spans="1:18" ht="21.75" customHeight="1">
      <c r="A214" s="26">
        <v>201</v>
      </c>
      <c r="B214" s="93" t="s">
        <v>446</v>
      </c>
      <c r="C214" s="190" t="s">
        <v>303</v>
      </c>
      <c r="D214" s="189"/>
      <c r="E214" s="191"/>
      <c r="F214" s="192"/>
      <c r="G214" s="193"/>
      <c r="H214" s="88" t="s">
        <v>1782</v>
      </c>
      <c r="I214" s="30" t="s">
        <v>304</v>
      </c>
      <c r="J214" s="35" t="s">
        <v>38</v>
      </c>
      <c r="K214" s="32" t="s">
        <v>447</v>
      </c>
      <c r="L214" s="106"/>
      <c r="M214" s="34" t="s">
        <v>41</v>
      </c>
      <c r="N214" s="35" t="s">
        <v>1501</v>
      </c>
      <c r="O214" s="35" t="s">
        <v>839</v>
      </c>
      <c r="P214" s="36">
        <v>308.97000000000003</v>
      </c>
      <c r="Q214" s="35">
        <v>0</v>
      </c>
      <c r="R214" s="42" t="s">
        <v>1651</v>
      </c>
    </row>
    <row r="215" spans="1:18" ht="21.75" customHeight="1">
      <c r="A215" s="26">
        <v>202</v>
      </c>
      <c r="B215" s="161">
        <v>740894933171</v>
      </c>
      <c r="C215" s="190" t="s">
        <v>303</v>
      </c>
      <c r="D215" s="189"/>
      <c r="E215" s="191"/>
      <c r="F215" s="192"/>
      <c r="G215" s="193"/>
      <c r="H215" s="88" t="s">
        <v>1782</v>
      </c>
      <c r="I215" s="30" t="s">
        <v>304</v>
      </c>
      <c r="J215" s="35" t="s">
        <v>38</v>
      </c>
      <c r="K215" s="32" t="s">
        <v>448</v>
      </c>
      <c r="L215" s="106"/>
      <c r="M215" s="34" t="s">
        <v>41</v>
      </c>
      <c r="N215" s="35" t="s">
        <v>1501</v>
      </c>
      <c r="O215" s="35" t="s">
        <v>839</v>
      </c>
      <c r="P215" s="36">
        <v>308.97000000000003</v>
      </c>
      <c r="Q215" s="35">
        <v>0</v>
      </c>
      <c r="R215" s="42" t="s">
        <v>1671</v>
      </c>
    </row>
    <row r="216" spans="1:18" ht="21.75" customHeight="1">
      <c r="A216" s="95">
        <v>203</v>
      </c>
      <c r="B216" s="93" t="s">
        <v>449</v>
      </c>
      <c r="C216" s="190" t="s">
        <v>303</v>
      </c>
      <c r="D216" s="189"/>
      <c r="E216" s="191"/>
      <c r="F216" s="192"/>
      <c r="G216" s="193"/>
      <c r="H216" s="88" t="s">
        <v>1782</v>
      </c>
      <c r="I216" s="30" t="s">
        <v>304</v>
      </c>
      <c r="J216" s="35" t="s">
        <v>38</v>
      </c>
      <c r="K216" s="108" t="s">
        <v>1714</v>
      </c>
      <c r="L216" s="106"/>
      <c r="M216" s="34" t="s">
        <v>41</v>
      </c>
      <c r="N216" s="35" t="s">
        <v>1501</v>
      </c>
      <c r="O216" s="35" t="s">
        <v>43</v>
      </c>
      <c r="P216" s="36">
        <v>308.97000000000003</v>
      </c>
      <c r="Q216" s="35">
        <v>0</v>
      </c>
      <c r="R216" s="42" t="s">
        <v>1715</v>
      </c>
    </row>
    <row r="217" spans="1:18" s="175" customFormat="1" ht="21.75" customHeight="1">
      <c r="A217" s="165">
        <v>204</v>
      </c>
      <c r="B217" s="166" t="s">
        <v>450</v>
      </c>
      <c r="C217" s="228" t="s">
        <v>303</v>
      </c>
      <c r="D217" s="225"/>
      <c r="E217" s="223"/>
      <c r="F217" s="224"/>
      <c r="G217" s="225"/>
      <c r="H217" s="187" t="s">
        <v>1782</v>
      </c>
      <c r="I217" s="168" t="s">
        <v>304</v>
      </c>
      <c r="J217" s="169" t="s">
        <v>38</v>
      </c>
      <c r="K217" s="170" t="s">
        <v>451</v>
      </c>
      <c r="L217" s="171"/>
      <c r="M217" s="172" t="s">
        <v>41</v>
      </c>
      <c r="N217" s="169"/>
      <c r="O217" s="169"/>
      <c r="P217" s="173">
        <v>308.97000000000003</v>
      </c>
      <c r="Q217" s="169">
        <v>0</v>
      </c>
      <c r="R217" s="174" t="s">
        <v>1706</v>
      </c>
    </row>
    <row r="218" spans="1:18" ht="21.75" customHeight="1">
      <c r="A218" s="26">
        <v>205</v>
      </c>
      <c r="B218" s="93" t="s">
        <v>452</v>
      </c>
      <c r="C218" s="190" t="s">
        <v>303</v>
      </c>
      <c r="D218" s="189"/>
      <c r="E218" s="191"/>
      <c r="F218" s="192"/>
      <c r="G218" s="193"/>
      <c r="H218" s="88" t="s">
        <v>1782</v>
      </c>
      <c r="I218" s="30" t="s">
        <v>304</v>
      </c>
      <c r="J218" s="35" t="s">
        <v>38</v>
      </c>
      <c r="K218" s="32" t="s">
        <v>453</v>
      </c>
      <c r="L218" s="106"/>
      <c r="M218" s="34" t="s">
        <v>41</v>
      </c>
      <c r="N218" s="35" t="s">
        <v>1501</v>
      </c>
      <c r="O218" s="35" t="s">
        <v>839</v>
      </c>
      <c r="P218" s="36">
        <v>308.97000000000003</v>
      </c>
      <c r="Q218" s="35">
        <v>0</v>
      </c>
      <c r="R218" s="42" t="s">
        <v>1667</v>
      </c>
    </row>
    <row r="219" spans="1:18" ht="21.75" customHeight="1">
      <c r="A219" s="26">
        <v>206</v>
      </c>
      <c r="B219" s="93" t="s">
        <v>454</v>
      </c>
      <c r="C219" s="190" t="s">
        <v>303</v>
      </c>
      <c r="D219" s="189"/>
      <c r="E219" s="191"/>
      <c r="F219" s="192"/>
      <c r="G219" s="193"/>
      <c r="H219" s="88" t="s">
        <v>1782</v>
      </c>
      <c r="I219" s="30" t="s">
        <v>304</v>
      </c>
      <c r="J219" s="35" t="s">
        <v>38</v>
      </c>
      <c r="K219" s="32" t="s">
        <v>455</v>
      </c>
      <c r="L219" s="106"/>
      <c r="M219" s="34" t="s">
        <v>41</v>
      </c>
      <c r="N219" s="35" t="s">
        <v>1501</v>
      </c>
      <c r="O219" s="35" t="s">
        <v>43</v>
      </c>
      <c r="P219" s="36">
        <v>308.97000000000003</v>
      </c>
      <c r="Q219" s="35">
        <v>0</v>
      </c>
      <c r="R219" s="42" t="s">
        <v>1675</v>
      </c>
    </row>
    <row r="220" spans="1:18" ht="21.75" customHeight="1">
      <c r="A220" s="95">
        <v>207</v>
      </c>
      <c r="B220" s="93" t="s">
        <v>456</v>
      </c>
      <c r="C220" s="190" t="s">
        <v>303</v>
      </c>
      <c r="D220" s="189"/>
      <c r="E220" s="191"/>
      <c r="F220" s="192"/>
      <c r="G220" s="193"/>
      <c r="H220" s="88" t="s">
        <v>1782</v>
      </c>
      <c r="I220" s="30" t="s">
        <v>304</v>
      </c>
      <c r="J220" s="35" t="s">
        <v>1692</v>
      </c>
      <c r="K220" s="108" t="s">
        <v>1720</v>
      </c>
      <c r="L220" s="106"/>
      <c r="M220" s="34" t="s">
        <v>41</v>
      </c>
      <c r="N220" s="35" t="s">
        <v>1501</v>
      </c>
      <c r="O220" s="35" t="s">
        <v>43</v>
      </c>
      <c r="P220" s="36">
        <v>308.97000000000003</v>
      </c>
      <c r="Q220" s="35">
        <v>0</v>
      </c>
      <c r="R220" s="42" t="s">
        <v>1721</v>
      </c>
    </row>
    <row r="221" spans="1:18" ht="21.75" customHeight="1">
      <c r="A221" s="26">
        <v>208</v>
      </c>
      <c r="B221" s="93" t="s">
        <v>457</v>
      </c>
      <c r="C221" s="190" t="s">
        <v>303</v>
      </c>
      <c r="D221" s="189"/>
      <c r="E221" s="191"/>
      <c r="F221" s="192"/>
      <c r="G221" s="193"/>
      <c r="H221" s="88" t="s">
        <v>1782</v>
      </c>
      <c r="I221" s="30" t="s">
        <v>304</v>
      </c>
      <c r="J221" s="35" t="s">
        <v>38</v>
      </c>
      <c r="K221" s="32" t="s">
        <v>458</v>
      </c>
      <c r="L221" s="106"/>
      <c r="M221" s="34" t="s">
        <v>41</v>
      </c>
      <c r="N221" s="35" t="s">
        <v>1501</v>
      </c>
      <c r="O221" s="35" t="s">
        <v>839</v>
      </c>
      <c r="P221" s="36">
        <v>308.97000000000003</v>
      </c>
      <c r="Q221" s="35">
        <v>0</v>
      </c>
      <c r="R221" s="42" t="s">
        <v>1697</v>
      </c>
    </row>
    <row r="222" spans="1:18" ht="21.75" customHeight="1">
      <c r="A222" s="26">
        <v>209</v>
      </c>
      <c r="B222" s="93" t="s">
        <v>459</v>
      </c>
      <c r="C222" s="190" t="s">
        <v>303</v>
      </c>
      <c r="D222" s="189"/>
      <c r="E222" s="191"/>
      <c r="F222" s="192"/>
      <c r="G222" s="193"/>
      <c r="H222" s="88" t="s">
        <v>1782</v>
      </c>
      <c r="I222" s="30" t="s">
        <v>304</v>
      </c>
      <c r="J222" s="35" t="s">
        <v>38</v>
      </c>
      <c r="K222" s="32" t="s">
        <v>460</v>
      </c>
      <c r="L222" s="106"/>
      <c r="M222" s="34" t="s">
        <v>41</v>
      </c>
      <c r="N222" s="35" t="s">
        <v>1501</v>
      </c>
      <c r="O222" s="35" t="s">
        <v>839</v>
      </c>
      <c r="P222" s="36">
        <v>308.97000000000003</v>
      </c>
      <c r="Q222" s="35">
        <v>0</v>
      </c>
      <c r="R222" s="42" t="s">
        <v>1663</v>
      </c>
    </row>
    <row r="223" spans="1:18" ht="21.75" customHeight="1">
      <c r="A223" s="26">
        <v>210</v>
      </c>
      <c r="B223" s="93" t="s">
        <v>461</v>
      </c>
      <c r="C223" s="190" t="s">
        <v>303</v>
      </c>
      <c r="D223" s="189"/>
      <c r="E223" s="191"/>
      <c r="F223" s="192"/>
      <c r="G223" s="193"/>
      <c r="H223" s="88" t="s">
        <v>1782</v>
      </c>
      <c r="I223" s="30" t="s">
        <v>304</v>
      </c>
      <c r="J223" s="35" t="s">
        <v>38</v>
      </c>
      <c r="K223" s="32" t="s">
        <v>462</v>
      </c>
      <c r="L223" s="106"/>
      <c r="M223" s="34" t="s">
        <v>41</v>
      </c>
      <c r="N223" s="35" t="s">
        <v>1501</v>
      </c>
      <c r="O223" s="35" t="s">
        <v>839</v>
      </c>
      <c r="P223" s="36">
        <v>308.97000000000003</v>
      </c>
      <c r="Q223" s="35">
        <v>0</v>
      </c>
      <c r="R223" s="42" t="s">
        <v>1701</v>
      </c>
    </row>
    <row r="224" spans="1:18" ht="21.75" customHeight="1">
      <c r="A224" s="26">
        <v>211</v>
      </c>
      <c r="B224" s="93" t="s">
        <v>463</v>
      </c>
      <c r="C224" s="190" t="s">
        <v>303</v>
      </c>
      <c r="D224" s="189"/>
      <c r="E224" s="191"/>
      <c r="F224" s="192"/>
      <c r="G224" s="193"/>
      <c r="H224" s="88" t="s">
        <v>1782</v>
      </c>
      <c r="I224" s="30" t="s">
        <v>304</v>
      </c>
      <c r="J224" s="35" t="s">
        <v>38</v>
      </c>
      <c r="K224" s="32" t="s">
        <v>464</v>
      </c>
      <c r="L224" s="106"/>
      <c r="M224" s="34" t="s">
        <v>41</v>
      </c>
      <c r="N224" s="35" t="s">
        <v>1501</v>
      </c>
      <c r="O224" s="35" t="s">
        <v>1458</v>
      </c>
      <c r="P224" s="36">
        <v>308.97000000000003</v>
      </c>
      <c r="Q224" s="35">
        <v>0</v>
      </c>
      <c r="R224" s="42" t="s">
        <v>1683</v>
      </c>
    </row>
    <row r="225" spans="1:19" ht="21.75" customHeight="1">
      <c r="A225" s="26">
        <v>212</v>
      </c>
      <c r="B225" s="93" t="s">
        <v>465</v>
      </c>
      <c r="C225" s="190" t="s">
        <v>303</v>
      </c>
      <c r="D225" s="189"/>
      <c r="E225" s="191"/>
      <c r="F225" s="192"/>
      <c r="G225" s="193"/>
      <c r="H225" s="88" t="s">
        <v>1782</v>
      </c>
      <c r="I225" s="30" t="s">
        <v>304</v>
      </c>
      <c r="J225" s="35" t="s">
        <v>38</v>
      </c>
      <c r="K225" s="32" t="s">
        <v>466</v>
      </c>
      <c r="L225" s="106"/>
      <c r="M225" s="34" t="s">
        <v>41</v>
      </c>
      <c r="N225" s="35" t="s">
        <v>1501</v>
      </c>
      <c r="O225" s="35" t="s">
        <v>43</v>
      </c>
      <c r="P225" s="36">
        <v>308.97000000000003</v>
      </c>
      <c r="Q225" s="35">
        <v>0</v>
      </c>
      <c r="R225" s="42" t="s">
        <v>1707</v>
      </c>
    </row>
    <row r="226" spans="1:19" ht="21.75" customHeight="1">
      <c r="A226" s="26">
        <v>214</v>
      </c>
      <c r="B226" s="93" t="s">
        <v>469</v>
      </c>
      <c r="C226" s="190" t="s">
        <v>303</v>
      </c>
      <c r="D226" s="189"/>
      <c r="E226" s="191"/>
      <c r="F226" s="192"/>
      <c r="G226" s="193"/>
      <c r="H226" s="88" t="s">
        <v>1782</v>
      </c>
      <c r="I226" s="30" t="s">
        <v>304</v>
      </c>
      <c r="J226" s="35" t="s">
        <v>38</v>
      </c>
      <c r="K226" s="32" t="s">
        <v>470</v>
      </c>
      <c r="L226" s="106"/>
      <c r="M226" s="34" t="s">
        <v>41</v>
      </c>
      <c r="N226" s="35" t="s">
        <v>1501</v>
      </c>
      <c r="O226" s="35" t="s">
        <v>839</v>
      </c>
      <c r="P226" s="36">
        <v>308.97000000000003</v>
      </c>
      <c r="Q226" s="35">
        <v>0</v>
      </c>
      <c r="R226" s="42" t="s">
        <v>1642</v>
      </c>
    </row>
    <row r="227" spans="1:19" ht="21.75" customHeight="1">
      <c r="A227" s="26">
        <v>215</v>
      </c>
      <c r="B227" s="93" t="s">
        <v>471</v>
      </c>
      <c r="C227" s="190" t="s">
        <v>472</v>
      </c>
      <c r="D227" s="189"/>
      <c r="E227" s="191"/>
      <c r="F227" s="192"/>
      <c r="G227" s="193"/>
      <c r="H227" s="88" t="s">
        <v>1781</v>
      </c>
      <c r="I227" s="30" t="s">
        <v>473</v>
      </c>
      <c r="J227" s="35" t="s">
        <v>38</v>
      </c>
      <c r="K227" s="32" t="s">
        <v>474</v>
      </c>
      <c r="L227" s="106"/>
      <c r="M227" s="34" t="s">
        <v>41</v>
      </c>
      <c r="N227" s="43" t="s">
        <v>1621</v>
      </c>
      <c r="O227" s="43" t="s">
        <v>839</v>
      </c>
      <c r="P227" s="36">
        <v>281.25</v>
      </c>
      <c r="Q227" s="35">
        <v>0</v>
      </c>
      <c r="R227" s="42" t="s">
        <v>1626</v>
      </c>
      <c r="S227" t="s">
        <v>1623</v>
      </c>
    </row>
    <row r="228" spans="1:19" ht="21.75" customHeight="1">
      <c r="A228" s="26">
        <v>216</v>
      </c>
      <c r="B228" s="93" t="s">
        <v>475</v>
      </c>
      <c r="C228" s="190" t="s">
        <v>472</v>
      </c>
      <c r="D228" s="189"/>
      <c r="E228" s="191"/>
      <c r="F228" s="192"/>
      <c r="G228" s="193"/>
      <c r="H228" s="88" t="s">
        <v>1781</v>
      </c>
      <c r="I228" s="30" t="s">
        <v>473</v>
      </c>
      <c r="J228" s="35" t="s">
        <v>38</v>
      </c>
      <c r="K228" s="32" t="s">
        <v>476</v>
      </c>
      <c r="L228" s="106"/>
      <c r="M228" s="34" t="s">
        <v>41</v>
      </c>
      <c r="N228" s="35" t="s">
        <v>1621</v>
      </c>
      <c r="O228" s="35" t="s">
        <v>839</v>
      </c>
      <c r="P228" s="36">
        <v>281.25</v>
      </c>
      <c r="Q228" s="35">
        <v>0</v>
      </c>
      <c r="R228" s="42" t="s">
        <v>1622</v>
      </c>
      <c r="S228" s="98" t="s">
        <v>1623</v>
      </c>
    </row>
    <row r="229" spans="1:19" ht="21.75" customHeight="1">
      <c r="A229" s="26">
        <v>217</v>
      </c>
      <c r="B229" s="93" t="s">
        <v>477</v>
      </c>
      <c r="C229" s="190" t="s">
        <v>472</v>
      </c>
      <c r="D229" s="189"/>
      <c r="E229" s="191"/>
      <c r="F229" s="192"/>
      <c r="G229" s="193"/>
      <c r="H229" s="88" t="s">
        <v>1781</v>
      </c>
      <c r="I229" s="30" t="s">
        <v>473</v>
      </c>
      <c r="J229" s="35" t="s">
        <v>38</v>
      </c>
      <c r="K229" s="32" t="s">
        <v>478</v>
      </c>
      <c r="L229" s="106"/>
      <c r="M229" s="34" t="s">
        <v>41</v>
      </c>
      <c r="N229" s="35" t="s">
        <v>1501</v>
      </c>
      <c r="O229" s="35" t="s">
        <v>839</v>
      </c>
      <c r="P229" s="36">
        <v>281.25</v>
      </c>
      <c r="Q229" s="35">
        <v>0</v>
      </c>
      <c r="R229" s="42" t="s">
        <v>1630</v>
      </c>
      <c r="S229" s="98"/>
    </row>
    <row r="230" spans="1:19" ht="21.75" customHeight="1">
      <c r="A230" s="26">
        <v>218</v>
      </c>
      <c r="B230" s="93" t="s">
        <v>479</v>
      </c>
      <c r="C230" s="190" t="s">
        <v>472</v>
      </c>
      <c r="D230" s="189"/>
      <c r="E230" s="191"/>
      <c r="F230" s="192"/>
      <c r="G230" s="193"/>
      <c r="H230" s="88" t="s">
        <v>1781</v>
      </c>
      <c r="I230" s="30" t="s">
        <v>473</v>
      </c>
      <c r="J230" s="35" t="s">
        <v>38</v>
      </c>
      <c r="K230" s="32" t="s">
        <v>480</v>
      </c>
      <c r="L230" s="106"/>
      <c r="M230" s="34" t="s">
        <v>41</v>
      </c>
      <c r="N230" s="35" t="s">
        <v>1631</v>
      </c>
      <c r="O230" s="35" t="s">
        <v>839</v>
      </c>
      <c r="P230" s="36">
        <v>281.25</v>
      </c>
      <c r="Q230" s="35">
        <v>0</v>
      </c>
      <c r="R230" s="42" t="s">
        <v>1632</v>
      </c>
      <c r="S230" s="98"/>
    </row>
    <row r="231" spans="1:19" ht="21.75" customHeight="1">
      <c r="A231" s="26">
        <v>219</v>
      </c>
      <c r="B231" s="93" t="s">
        <v>481</v>
      </c>
      <c r="C231" s="190" t="s">
        <v>472</v>
      </c>
      <c r="D231" s="189"/>
      <c r="E231" s="191"/>
      <c r="F231" s="192"/>
      <c r="G231" s="193"/>
      <c r="H231" s="88" t="s">
        <v>1781</v>
      </c>
      <c r="I231" s="30" t="s">
        <v>473</v>
      </c>
      <c r="J231" s="35" t="s">
        <v>38</v>
      </c>
      <c r="K231" s="32" t="s">
        <v>482</v>
      </c>
      <c r="L231" s="106"/>
      <c r="M231" s="34" t="s">
        <v>41</v>
      </c>
      <c r="N231" s="35" t="s">
        <v>1501</v>
      </c>
      <c r="O231" s="35" t="s">
        <v>43</v>
      </c>
      <c r="P231" s="36">
        <v>281.25</v>
      </c>
      <c r="Q231" s="35">
        <v>0</v>
      </c>
      <c r="R231" s="42" t="s">
        <v>1629</v>
      </c>
      <c r="S231" s="98"/>
    </row>
    <row r="232" spans="1:19" ht="21.75" customHeight="1">
      <c r="A232" s="26">
        <v>220</v>
      </c>
      <c r="B232" s="93" t="s">
        <v>483</v>
      </c>
      <c r="C232" s="190" t="s">
        <v>472</v>
      </c>
      <c r="D232" s="189"/>
      <c r="E232" s="191"/>
      <c r="F232" s="192"/>
      <c r="G232" s="193"/>
      <c r="H232" s="88" t="s">
        <v>1781</v>
      </c>
      <c r="I232" s="30" t="s">
        <v>473</v>
      </c>
      <c r="J232" s="35" t="s">
        <v>38</v>
      </c>
      <c r="K232" s="32" t="s">
        <v>484</v>
      </c>
      <c r="L232" s="106"/>
      <c r="M232" s="34" t="s">
        <v>41</v>
      </c>
      <c r="N232" s="35" t="s">
        <v>1573</v>
      </c>
      <c r="O232" s="35" t="s">
        <v>839</v>
      </c>
      <c r="P232" s="36">
        <v>281.25</v>
      </c>
      <c r="Q232" s="35">
        <v>0</v>
      </c>
      <c r="R232" s="42" t="s">
        <v>1620</v>
      </c>
      <c r="S232" s="98"/>
    </row>
    <row r="233" spans="1:19" ht="21.75" customHeight="1">
      <c r="A233" s="26">
        <v>221</v>
      </c>
      <c r="B233" s="93" t="s">
        <v>485</v>
      </c>
      <c r="C233" s="190" t="s">
        <v>472</v>
      </c>
      <c r="D233" s="189"/>
      <c r="E233" s="191"/>
      <c r="F233" s="192"/>
      <c r="G233" s="193"/>
      <c r="H233" s="88" t="s">
        <v>1781</v>
      </c>
      <c r="I233" s="30" t="s">
        <v>473</v>
      </c>
      <c r="J233" s="35" t="s">
        <v>38</v>
      </c>
      <c r="K233" s="32" t="s">
        <v>486</v>
      </c>
      <c r="L233" s="106"/>
      <c r="M233" s="34" t="s">
        <v>41</v>
      </c>
      <c r="N233" s="35" t="s">
        <v>1501</v>
      </c>
      <c r="O233" s="35" t="s">
        <v>839</v>
      </c>
      <c r="P233" s="36">
        <v>281.25</v>
      </c>
      <c r="Q233" s="35">
        <v>0</v>
      </c>
      <c r="R233" s="42" t="s">
        <v>1635</v>
      </c>
      <c r="S233" s="98"/>
    </row>
    <row r="234" spans="1:19" ht="21.75" customHeight="1">
      <c r="A234" s="26">
        <v>222</v>
      </c>
      <c r="B234" s="93" t="s">
        <v>487</v>
      </c>
      <c r="C234" s="190" t="s">
        <v>472</v>
      </c>
      <c r="D234" s="189"/>
      <c r="E234" s="191"/>
      <c r="F234" s="192"/>
      <c r="G234" s="193"/>
      <c r="H234" s="88" t="s">
        <v>1781</v>
      </c>
      <c r="I234" s="30" t="s">
        <v>473</v>
      </c>
      <c r="J234" s="35" t="s">
        <v>38</v>
      </c>
      <c r="K234" s="32" t="s">
        <v>488</v>
      </c>
      <c r="L234" s="106"/>
      <c r="M234" s="34" t="s">
        <v>41</v>
      </c>
      <c r="N234" s="35" t="s">
        <v>1501</v>
      </c>
      <c r="O234" s="35" t="s">
        <v>839</v>
      </c>
      <c r="P234" s="36">
        <v>281.25</v>
      </c>
      <c r="Q234" s="35">
        <v>0</v>
      </c>
      <c r="R234" s="42" t="s">
        <v>1639</v>
      </c>
      <c r="S234" s="98"/>
    </row>
    <row r="235" spans="1:19" ht="21.75" customHeight="1">
      <c r="A235" s="26">
        <v>223</v>
      </c>
      <c r="B235" s="93" t="s">
        <v>489</v>
      </c>
      <c r="C235" s="190" t="s">
        <v>472</v>
      </c>
      <c r="D235" s="189"/>
      <c r="E235" s="191"/>
      <c r="F235" s="192"/>
      <c r="G235" s="193"/>
      <c r="H235" s="88" t="s">
        <v>1781</v>
      </c>
      <c r="I235" s="30" t="s">
        <v>473</v>
      </c>
      <c r="J235" s="35" t="s">
        <v>38</v>
      </c>
      <c r="K235" s="32" t="s">
        <v>490</v>
      </c>
      <c r="L235" s="106"/>
      <c r="M235" s="34" t="s">
        <v>41</v>
      </c>
      <c r="N235" s="35" t="s">
        <v>1501</v>
      </c>
      <c r="O235" s="35" t="s">
        <v>839</v>
      </c>
      <c r="P235" s="36">
        <v>281.25</v>
      </c>
      <c r="Q235" s="35">
        <v>0</v>
      </c>
      <c r="R235" s="42" t="s">
        <v>1633</v>
      </c>
      <c r="S235" s="98"/>
    </row>
    <row r="236" spans="1:19" ht="21.75" customHeight="1">
      <c r="A236" s="26">
        <v>224</v>
      </c>
      <c r="B236" s="93" t="s">
        <v>491</v>
      </c>
      <c r="C236" s="190" t="s">
        <v>472</v>
      </c>
      <c r="D236" s="189"/>
      <c r="E236" s="191"/>
      <c r="F236" s="192"/>
      <c r="G236" s="193"/>
      <c r="H236" s="88" t="s">
        <v>1781</v>
      </c>
      <c r="I236" s="30" t="s">
        <v>473</v>
      </c>
      <c r="J236" s="35" t="s">
        <v>38</v>
      </c>
      <c r="K236" s="32" t="s">
        <v>492</v>
      </c>
      <c r="L236" s="106"/>
      <c r="M236" s="34" t="s">
        <v>41</v>
      </c>
      <c r="N236" s="35" t="s">
        <v>1501</v>
      </c>
      <c r="O236" s="35" t="s">
        <v>839</v>
      </c>
      <c r="P236" s="36">
        <v>281.25</v>
      </c>
      <c r="Q236" s="35">
        <v>0</v>
      </c>
      <c r="R236" s="42" t="s">
        <v>1641</v>
      </c>
      <c r="S236" s="98"/>
    </row>
    <row r="237" spans="1:19" ht="21.75" customHeight="1">
      <c r="A237" s="26">
        <v>225</v>
      </c>
      <c r="B237" s="93" t="s">
        <v>493</v>
      </c>
      <c r="C237" s="190" t="s">
        <v>472</v>
      </c>
      <c r="D237" s="189"/>
      <c r="E237" s="191"/>
      <c r="F237" s="192"/>
      <c r="G237" s="193"/>
      <c r="H237" s="88" t="s">
        <v>1781</v>
      </c>
      <c r="I237" s="30" t="s">
        <v>473</v>
      </c>
      <c r="J237" s="35" t="s">
        <v>38</v>
      </c>
      <c r="K237" s="32" t="s">
        <v>494</v>
      </c>
      <c r="L237" s="106"/>
      <c r="M237" s="34" t="s">
        <v>41</v>
      </c>
      <c r="N237" s="35" t="s">
        <v>1501</v>
      </c>
      <c r="O237" s="35" t="s">
        <v>43</v>
      </c>
      <c r="P237" s="36">
        <v>281.25</v>
      </c>
      <c r="Q237" s="35">
        <v>0</v>
      </c>
      <c r="R237" s="42" t="s">
        <v>1638</v>
      </c>
      <c r="S237" s="98"/>
    </row>
    <row r="238" spans="1:19" ht="21.75" customHeight="1">
      <c r="A238" s="26">
        <v>227</v>
      </c>
      <c r="B238" s="93" t="s">
        <v>497</v>
      </c>
      <c r="C238" s="190" t="s">
        <v>472</v>
      </c>
      <c r="D238" s="189"/>
      <c r="E238" s="191"/>
      <c r="F238" s="192"/>
      <c r="G238" s="193"/>
      <c r="H238" s="88" t="s">
        <v>1781</v>
      </c>
      <c r="I238" s="30" t="s">
        <v>473</v>
      </c>
      <c r="J238" s="35" t="s">
        <v>38</v>
      </c>
      <c r="K238" s="32" t="s">
        <v>498</v>
      </c>
      <c r="L238" s="106"/>
      <c r="M238" s="34" t="s">
        <v>41</v>
      </c>
      <c r="N238" s="35" t="s">
        <v>1501</v>
      </c>
      <c r="O238" s="35" t="s">
        <v>839</v>
      </c>
      <c r="P238" s="36">
        <v>281.25</v>
      </c>
      <c r="Q238" s="35">
        <v>0</v>
      </c>
      <c r="R238" s="42" t="s">
        <v>1642</v>
      </c>
      <c r="S238" s="98"/>
    </row>
    <row r="239" spans="1:19" ht="21.75" customHeight="1">
      <c r="A239" s="26">
        <v>228</v>
      </c>
      <c r="B239" s="93" t="s">
        <v>499</v>
      </c>
      <c r="C239" s="190" t="s">
        <v>472</v>
      </c>
      <c r="D239" s="189"/>
      <c r="E239" s="191"/>
      <c r="F239" s="192"/>
      <c r="G239" s="193"/>
      <c r="H239" s="88" t="s">
        <v>1781</v>
      </c>
      <c r="I239" s="30" t="s">
        <v>473</v>
      </c>
      <c r="J239" s="35" t="s">
        <v>38</v>
      </c>
      <c r="K239" s="32" t="s">
        <v>500</v>
      </c>
      <c r="L239" s="106"/>
      <c r="M239" s="34" t="s">
        <v>41</v>
      </c>
      <c r="N239" s="35" t="s">
        <v>1573</v>
      </c>
      <c r="O239" s="35" t="s">
        <v>839</v>
      </c>
      <c r="P239" s="36">
        <v>281.25</v>
      </c>
      <c r="Q239" s="35">
        <v>0</v>
      </c>
      <c r="R239" s="42" t="s">
        <v>1628</v>
      </c>
      <c r="S239" s="98"/>
    </row>
    <row r="240" spans="1:19" ht="21.75" customHeight="1">
      <c r="A240" s="26">
        <v>229</v>
      </c>
      <c r="B240" s="93" t="s">
        <v>501</v>
      </c>
      <c r="C240" s="190" t="s">
        <v>472</v>
      </c>
      <c r="D240" s="189"/>
      <c r="E240" s="191"/>
      <c r="F240" s="192"/>
      <c r="G240" s="193"/>
      <c r="H240" s="88" t="s">
        <v>1781</v>
      </c>
      <c r="I240" s="30" t="s">
        <v>473</v>
      </c>
      <c r="J240" s="35" t="s">
        <v>38</v>
      </c>
      <c r="K240" s="32" t="s">
        <v>502</v>
      </c>
      <c r="L240" s="106"/>
      <c r="M240" s="34" t="s">
        <v>41</v>
      </c>
      <c r="N240" s="35" t="s">
        <v>1501</v>
      </c>
      <c r="O240" s="35" t="s">
        <v>839</v>
      </c>
      <c r="P240" s="36">
        <v>281.25</v>
      </c>
      <c r="Q240" s="35">
        <v>0</v>
      </c>
      <c r="R240" s="42" t="s">
        <v>1637</v>
      </c>
      <c r="S240" s="98"/>
    </row>
    <row r="241" spans="1:20" ht="21.75" customHeight="1">
      <c r="A241" s="26">
        <v>230</v>
      </c>
      <c r="B241" s="93" t="s">
        <v>503</v>
      </c>
      <c r="C241" s="190" t="s">
        <v>472</v>
      </c>
      <c r="D241" s="189"/>
      <c r="E241" s="191"/>
      <c r="F241" s="192"/>
      <c r="G241" s="193"/>
      <c r="H241" s="88" t="s">
        <v>1781</v>
      </c>
      <c r="I241" s="30" t="s">
        <v>473</v>
      </c>
      <c r="J241" s="35" t="s">
        <v>38</v>
      </c>
      <c r="K241" s="32" t="s">
        <v>504</v>
      </c>
      <c r="L241" s="106"/>
      <c r="M241" s="34" t="s">
        <v>41</v>
      </c>
      <c r="N241" s="35" t="s">
        <v>1501</v>
      </c>
      <c r="O241" s="35" t="s">
        <v>839</v>
      </c>
      <c r="P241" s="36">
        <v>281.25</v>
      </c>
      <c r="Q241" s="35">
        <v>0</v>
      </c>
      <c r="R241" s="42" t="s">
        <v>1636</v>
      </c>
      <c r="S241" s="98"/>
    </row>
    <row r="242" spans="1:20" ht="21.75" customHeight="1">
      <c r="A242" s="26">
        <v>231</v>
      </c>
      <c r="B242" s="93" t="s">
        <v>505</v>
      </c>
      <c r="C242" s="190" t="s">
        <v>472</v>
      </c>
      <c r="D242" s="189"/>
      <c r="E242" s="191"/>
      <c r="F242" s="192"/>
      <c r="G242" s="193"/>
      <c r="H242" s="88" t="s">
        <v>1781</v>
      </c>
      <c r="I242" s="30" t="s">
        <v>473</v>
      </c>
      <c r="J242" s="35" t="s">
        <v>38</v>
      </c>
      <c r="K242" s="32" t="s">
        <v>506</v>
      </c>
      <c r="L242" s="106"/>
      <c r="M242" s="34" t="s">
        <v>41</v>
      </c>
      <c r="N242" s="35" t="s">
        <v>1501</v>
      </c>
      <c r="O242" s="35" t="s">
        <v>43</v>
      </c>
      <c r="P242" s="36">
        <v>281.25</v>
      </c>
      <c r="Q242" s="35">
        <v>0</v>
      </c>
      <c r="R242" s="42" t="s">
        <v>1634</v>
      </c>
      <c r="S242" s="98"/>
    </row>
    <row r="243" spans="1:20" ht="21.75" customHeight="1">
      <c r="A243" s="26">
        <v>232</v>
      </c>
      <c r="B243" s="93" t="s">
        <v>507</v>
      </c>
      <c r="C243" s="190" t="s">
        <v>472</v>
      </c>
      <c r="D243" s="189"/>
      <c r="E243" s="191"/>
      <c r="F243" s="192"/>
      <c r="G243" s="193"/>
      <c r="H243" s="88" t="s">
        <v>1781</v>
      </c>
      <c r="I243" s="30" t="s">
        <v>473</v>
      </c>
      <c r="J243" s="35" t="s">
        <v>38</v>
      </c>
      <c r="K243" s="32" t="s">
        <v>508</v>
      </c>
      <c r="L243" s="106"/>
      <c r="M243" s="34" t="s">
        <v>41</v>
      </c>
      <c r="N243" s="35" t="s">
        <v>1573</v>
      </c>
      <c r="O243" s="35" t="s">
        <v>43</v>
      </c>
      <c r="P243" s="36">
        <v>281.25</v>
      </c>
      <c r="Q243" s="35">
        <v>0</v>
      </c>
      <c r="R243" s="42" t="s">
        <v>1627</v>
      </c>
      <c r="S243" s="98"/>
    </row>
    <row r="244" spans="1:20" ht="21.75" customHeight="1">
      <c r="A244" s="26">
        <v>233</v>
      </c>
      <c r="B244" s="93" t="s">
        <v>509</v>
      </c>
      <c r="C244" s="190" t="s">
        <v>472</v>
      </c>
      <c r="D244" s="189"/>
      <c r="E244" s="191"/>
      <c r="F244" s="192"/>
      <c r="G244" s="193"/>
      <c r="H244" s="88" t="s">
        <v>1781</v>
      </c>
      <c r="I244" s="30" t="s">
        <v>473</v>
      </c>
      <c r="J244" s="35" t="s">
        <v>38</v>
      </c>
      <c r="K244" s="32" t="s">
        <v>510</v>
      </c>
      <c r="L244" s="106"/>
      <c r="M244" s="34" t="s">
        <v>41</v>
      </c>
      <c r="N244" s="35" t="s">
        <v>1501</v>
      </c>
      <c r="O244" s="35" t="s">
        <v>1458</v>
      </c>
      <c r="P244" s="36">
        <v>281.25</v>
      </c>
      <c r="Q244" s="35">
        <v>0</v>
      </c>
      <c r="R244" s="42" t="s">
        <v>1643</v>
      </c>
      <c r="S244" s="98"/>
    </row>
    <row r="245" spans="1:20" ht="21.75" customHeight="1">
      <c r="A245" s="26">
        <v>234</v>
      </c>
      <c r="B245" s="93" t="s">
        <v>511</v>
      </c>
      <c r="C245" s="190" t="s">
        <v>472</v>
      </c>
      <c r="D245" s="189"/>
      <c r="E245" s="191"/>
      <c r="F245" s="192"/>
      <c r="G245" s="193"/>
      <c r="H245" s="88" t="s">
        <v>1781</v>
      </c>
      <c r="I245" s="30" t="s">
        <v>473</v>
      </c>
      <c r="J245" s="35" t="s">
        <v>38</v>
      </c>
      <c r="K245" s="32" t="s">
        <v>512</v>
      </c>
      <c r="L245" s="106"/>
      <c r="M245" s="34" t="s">
        <v>41</v>
      </c>
      <c r="N245" s="35" t="s">
        <v>1501</v>
      </c>
      <c r="O245" s="35" t="s">
        <v>839</v>
      </c>
      <c r="P245" s="36">
        <v>281.25</v>
      </c>
      <c r="Q245" s="35">
        <v>0</v>
      </c>
      <c r="R245" s="42" t="s">
        <v>1640</v>
      </c>
      <c r="S245" s="98"/>
    </row>
    <row r="246" spans="1:20" ht="21.75" customHeight="1">
      <c r="A246" s="95">
        <v>235</v>
      </c>
      <c r="B246" s="93" t="s">
        <v>513</v>
      </c>
      <c r="C246" s="190" t="s">
        <v>514</v>
      </c>
      <c r="D246" s="198"/>
      <c r="E246" s="191"/>
      <c r="F246" s="192"/>
      <c r="G246" s="193"/>
      <c r="H246" s="110" t="s">
        <v>1624</v>
      </c>
      <c r="I246" s="30" t="s">
        <v>515</v>
      </c>
      <c r="J246" s="35" t="s">
        <v>559</v>
      </c>
      <c r="K246" s="32" t="s">
        <v>516</v>
      </c>
      <c r="L246" s="106"/>
      <c r="M246" s="34" t="s">
        <v>41</v>
      </c>
      <c r="N246" s="35" t="s">
        <v>1582</v>
      </c>
      <c r="O246" s="35" t="s">
        <v>839</v>
      </c>
      <c r="P246" s="36">
        <v>665.39</v>
      </c>
      <c r="Q246" s="35">
        <v>0</v>
      </c>
      <c r="R246" s="42"/>
      <c r="S246" s="98" t="s">
        <v>1624</v>
      </c>
      <c r="T246" t="s">
        <v>1625</v>
      </c>
    </row>
    <row r="247" spans="1:20" ht="21.75" customHeight="1">
      <c r="A247" s="26">
        <v>236</v>
      </c>
      <c r="B247" s="93" t="s">
        <v>517</v>
      </c>
      <c r="C247" s="190" t="s">
        <v>514</v>
      </c>
      <c r="D247" s="198"/>
      <c r="E247" s="191"/>
      <c r="F247" s="192"/>
      <c r="G247" s="193"/>
      <c r="H247" s="110" t="s">
        <v>1624</v>
      </c>
      <c r="I247" s="30" t="s">
        <v>515</v>
      </c>
      <c r="J247" s="43" t="s">
        <v>559</v>
      </c>
      <c r="K247" s="32" t="s">
        <v>518</v>
      </c>
      <c r="L247" s="106"/>
      <c r="M247" s="34" t="s">
        <v>41</v>
      </c>
      <c r="N247" s="43" t="s">
        <v>1582</v>
      </c>
      <c r="O247" s="43" t="s">
        <v>43</v>
      </c>
      <c r="P247" s="36">
        <v>665.39</v>
      </c>
      <c r="Q247" s="35">
        <v>0</v>
      </c>
      <c r="R247" s="42" t="s">
        <v>1619</v>
      </c>
      <c r="S247" s="98"/>
      <c r="T247" s="98"/>
    </row>
    <row r="248" spans="1:20" ht="21.75" customHeight="1">
      <c r="A248" s="26">
        <v>237</v>
      </c>
      <c r="B248" s="93" t="s">
        <v>519</v>
      </c>
      <c r="C248" s="190" t="s">
        <v>514</v>
      </c>
      <c r="D248" s="198"/>
      <c r="E248" s="191"/>
      <c r="F248" s="192"/>
      <c r="G248" s="193"/>
      <c r="H248" s="110" t="s">
        <v>1624</v>
      </c>
      <c r="I248" s="30" t="s">
        <v>515</v>
      </c>
      <c r="J248" s="43" t="s">
        <v>559</v>
      </c>
      <c r="K248" s="32" t="s">
        <v>520</v>
      </c>
      <c r="L248" s="106"/>
      <c r="M248" s="34" t="s">
        <v>41</v>
      </c>
      <c r="N248" s="35" t="s">
        <v>1573</v>
      </c>
      <c r="O248" s="35" t="s">
        <v>839</v>
      </c>
      <c r="P248" s="36">
        <v>665.39</v>
      </c>
      <c r="Q248" s="35">
        <v>0</v>
      </c>
      <c r="R248" s="42"/>
      <c r="S248" s="98"/>
      <c r="T248" s="98"/>
    </row>
    <row r="249" spans="1:20" ht="21.75" customHeight="1">
      <c r="A249" s="26">
        <v>238</v>
      </c>
      <c r="B249" s="93" t="s">
        <v>521</v>
      </c>
      <c r="C249" s="190" t="s">
        <v>514</v>
      </c>
      <c r="D249" s="198"/>
      <c r="E249" s="191"/>
      <c r="F249" s="192"/>
      <c r="G249" s="193"/>
      <c r="H249" s="110" t="s">
        <v>1624</v>
      </c>
      <c r="I249" s="30" t="s">
        <v>515</v>
      </c>
      <c r="J249" s="43" t="s">
        <v>559</v>
      </c>
      <c r="K249" s="32" t="s">
        <v>522</v>
      </c>
      <c r="L249" s="106"/>
      <c r="M249" s="34" t="s">
        <v>41</v>
      </c>
      <c r="N249" s="43" t="s">
        <v>1573</v>
      </c>
      <c r="O249" s="43" t="s">
        <v>1458</v>
      </c>
      <c r="P249" s="36">
        <v>665.39</v>
      </c>
      <c r="Q249" s="35">
        <v>0</v>
      </c>
      <c r="R249" s="42"/>
      <c r="S249" s="98"/>
      <c r="T249" s="98"/>
    </row>
    <row r="250" spans="1:20" ht="21.75" customHeight="1">
      <c r="A250" s="26">
        <v>239</v>
      </c>
      <c r="B250" s="93" t="s">
        <v>523</v>
      </c>
      <c r="C250" s="190" t="s">
        <v>514</v>
      </c>
      <c r="D250" s="198"/>
      <c r="E250" s="191"/>
      <c r="F250" s="192"/>
      <c r="G250" s="193"/>
      <c r="H250" s="110" t="s">
        <v>1624</v>
      </c>
      <c r="I250" s="30" t="s">
        <v>515</v>
      </c>
      <c r="J250" s="43" t="s">
        <v>559</v>
      </c>
      <c r="K250" s="32" t="s">
        <v>524</v>
      </c>
      <c r="L250" s="106"/>
      <c r="M250" s="34" t="s">
        <v>41</v>
      </c>
      <c r="N250" s="43" t="s">
        <v>1573</v>
      </c>
      <c r="O250" s="43" t="s">
        <v>43</v>
      </c>
      <c r="P250" s="36">
        <v>665.39</v>
      </c>
      <c r="Q250" s="35">
        <v>0</v>
      </c>
      <c r="R250" s="42"/>
      <c r="S250" s="98"/>
      <c r="T250" s="98"/>
    </row>
    <row r="251" spans="1:20" ht="21" customHeight="1">
      <c r="A251" s="26">
        <v>240</v>
      </c>
      <c r="B251" s="93" t="s">
        <v>525</v>
      </c>
      <c r="C251" s="188" t="s">
        <v>526</v>
      </c>
      <c r="D251" s="189"/>
      <c r="E251" s="191"/>
      <c r="F251" s="192"/>
      <c r="G251" s="193"/>
      <c r="H251" s="29" t="s">
        <v>527</v>
      </c>
      <c r="I251" s="30" t="s">
        <v>528</v>
      </c>
      <c r="J251" s="35"/>
      <c r="K251" s="32" t="s">
        <v>529</v>
      </c>
      <c r="L251" s="33"/>
      <c r="M251" s="34" t="s">
        <v>41</v>
      </c>
      <c r="N251" s="35" t="s">
        <v>1481</v>
      </c>
      <c r="O251" s="86" t="s">
        <v>43</v>
      </c>
      <c r="P251" s="36">
        <v>858.48</v>
      </c>
      <c r="Q251" s="35">
        <v>0</v>
      </c>
      <c r="R251" s="42"/>
    </row>
    <row r="252" spans="1:20" ht="21" customHeight="1">
      <c r="A252" s="26">
        <v>242</v>
      </c>
      <c r="B252" s="93" t="s">
        <v>532</v>
      </c>
      <c r="C252" s="188" t="s">
        <v>533</v>
      </c>
      <c r="D252" s="189"/>
      <c r="E252" s="191"/>
      <c r="F252" s="192"/>
      <c r="G252" s="193"/>
      <c r="H252" s="29" t="s">
        <v>1554</v>
      </c>
      <c r="I252" s="30" t="s">
        <v>534</v>
      </c>
      <c r="J252" s="35" t="s">
        <v>559</v>
      </c>
      <c r="K252" s="32" t="s">
        <v>535</v>
      </c>
      <c r="L252" s="33"/>
      <c r="M252" s="34" t="s">
        <v>41</v>
      </c>
      <c r="N252" s="35" t="s">
        <v>1555</v>
      </c>
      <c r="O252" s="35" t="s">
        <v>43</v>
      </c>
      <c r="P252" s="36">
        <v>22.77</v>
      </c>
      <c r="Q252" s="35">
        <v>0</v>
      </c>
      <c r="R252" s="42"/>
    </row>
    <row r="253" spans="1:20" ht="21" customHeight="1">
      <c r="A253" s="26">
        <v>243</v>
      </c>
      <c r="B253" s="93" t="s">
        <v>536</v>
      </c>
      <c r="C253" s="188" t="s">
        <v>533</v>
      </c>
      <c r="D253" s="189"/>
      <c r="E253" s="191"/>
      <c r="F253" s="192"/>
      <c r="G253" s="193"/>
      <c r="H253" s="29" t="s">
        <v>1554</v>
      </c>
      <c r="I253" s="30" t="s">
        <v>534</v>
      </c>
      <c r="J253" s="35" t="s">
        <v>559</v>
      </c>
      <c r="K253" s="32" t="s">
        <v>537</v>
      </c>
      <c r="L253" s="33"/>
      <c r="M253" s="34" t="s">
        <v>41</v>
      </c>
      <c r="N253" s="35" t="s">
        <v>788</v>
      </c>
      <c r="O253" s="35" t="s">
        <v>43</v>
      </c>
      <c r="P253" s="36">
        <v>22.77</v>
      </c>
      <c r="Q253" s="35">
        <v>0</v>
      </c>
      <c r="R253" s="42"/>
    </row>
    <row r="254" spans="1:20" ht="21" customHeight="1">
      <c r="A254" s="26">
        <v>244</v>
      </c>
      <c r="B254" s="93" t="s">
        <v>538</v>
      </c>
      <c r="C254" s="188" t="s">
        <v>539</v>
      </c>
      <c r="D254" s="189"/>
      <c r="E254" s="191"/>
      <c r="F254" s="192"/>
      <c r="G254" s="193"/>
      <c r="H254" s="29" t="s">
        <v>36</v>
      </c>
      <c r="I254" s="30" t="s">
        <v>540</v>
      </c>
      <c r="J254" s="35" t="s">
        <v>559</v>
      </c>
      <c r="K254" s="32" t="s">
        <v>541</v>
      </c>
      <c r="L254" s="33" t="s">
        <v>1482</v>
      </c>
      <c r="M254" s="34" t="s">
        <v>41</v>
      </c>
      <c r="N254" s="35" t="s">
        <v>1481</v>
      </c>
      <c r="O254" s="35" t="s">
        <v>43</v>
      </c>
      <c r="P254" s="36">
        <v>61.23</v>
      </c>
      <c r="Q254" s="35">
        <v>0</v>
      </c>
      <c r="R254" s="42"/>
    </row>
    <row r="255" spans="1:20" ht="21" customHeight="1">
      <c r="A255" s="95">
        <v>245</v>
      </c>
      <c r="B255" s="93" t="s">
        <v>542</v>
      </c>
      <c r="C255" s="197" t="s">
        <v>543</v>
      </c>
      <c r="D255" s="189"/>
      <c r="E255" s="199"/>
      <c r="F255" s="192"/>
      <c r="G255" s="193"/>
      <c r="H255" s="29" t="s">
        <v>1600</v>
      </c>
      <c r="I255" s="30" t="s">
        <v>1601</v>
      </c>
      <c r="J255" s="35" t="s">
        <v>559</v>
      </c>
      <c r="K255" s="32"/>
      <c r="L255" s="33"/>
      <c r="M255" s="34" t="s">
        <v>41</v>
      </c>
      <c r="N255" s="35" t="s">
        <v>1569</v>
      </c>
      <c r="O255" s="35" t="s">
        <v>839</v>
      </c>
      <c r="P255" s="36">
        <v>382.1</v>
      </c>
      <c r="Q255" s="35">
        <v>0</v>
      </c>
      <c r="R255" s="42"/>
    </row>
    <row r="256" spans="1:20" ht="21" customHeight="1">
      <c r="A256" s="95">
        <v>246</v>
      </c>
      <c r="B256" s="93" t="s">
        <v>544</v>
      </c>
      <c r="C256" s="190" t="s">
        <v>545</v>
      </c>
      <c r="D256" s="198"/>
      <c r="E256" s="191"/>
      <c r="F256" s="192"/>
      <c r="G256" s="193"/>
      <c r="H256" s="29" t="s">
        <v>1786</v>
      </c>
      <c r="I256" s="30" t="s">
        <v>1787</v>
      </c>
      <c r="J256" s="35" t="s">
        <v>559</v>
      </c>
      <c r="K256" s="32" t="s">
        <v>1788</v>
      </c>
      <c r="L256" s="33"/>
      <c r="M256" s="34" t="s">
        <v>41</v>
      </c>
      <c r="N256" s="35" t="s">
        <v>1481</v>
      </c>
      <c r="O256" s="35" t="s">
        <v>839</v>
      </c>
      <c r="P256" s="36">
        <v>3050.8</v>
      </c>
      <c r="Q256" s="35">
        <v>0</v>
      </c>
      <c r="R256" s="42"/>
    </row>
    <row r="257" spans="1:18" ht="21" customHeight="1">
      <c r="A257" s="26">
        <v>247</v>
      </c>
      <c r="B257" s="93" t="s">
        <v>546</v>
      </c>
      <c r="C257" s="188" t="s">
        <v>547</v>
      </c>
      <c r="D257" s="189"/>
      <c r="E257" s="199" t="s">
        <v>1497</v>
      </c>
      <c r="F257" s="192"/>
      <c r="G257" s="193"/>
      <c r="H257" s="29" t="s">
        <v>51</v>
      </c>
      <c r="I257" s="30" t="s">
        <v>548</v>
      </c>
      <c r="J257" s="86" t="s">
        <v>559</v>
      </c>
      <c r="K257" s="32" t="s">
        <v>549</v>
      </c>
      <c r="L257" s="33"/>
      <c r="M257" s="34" t="s">
        <v>41</v>
      </c>
      <c r="N257" s="86" t="s">
        <v>1498</v>
      </c>
      <c r="O257" s="86" t="s">
        <v>43</v>
      </c>
      <c r="P257" s="36">
        <v>4.0999999999999996</v>
      </c>
      <c r="Q257" s="35">
        <v>0</v>
      </c>
      <c r="R257" s="42"/>
    </row>
    <row r="258" spans="1:18" ht="21" customHeight="1">
      <c r="A258" s="26">
        <v>248</v>
      </c>
      <c r="B258" s="93" t="s">
        <v>550</v>
      </c>
      <c r="C258" s="188" t="s">
        <v>547</v>
      </c>
      <c r="D258" s="189"/>
      <c r="E258" s="199" t="s">
        <v>1497</v>
      </c>
      <c r="F258" s="192"/>
      <c r="G258" s="193"/>
      <c r="H258" s="29" t="s">
        <v>51</v>
      </c>
      <c r="I258" s="30" t="s">
        <v>548</v>
      </c>
      <c r="J258" s="86" t="s">
        <v>559</v>
      </c>
      <c r="K258" s="32" t="s">
        <v>551</v>
      </c>
      <c r="L258" s="33"/>
      <c r="M258" s="34" t="s">
        <v>41</v>
      </c>
      <c r="N258" s="86" t="s">
        <v>1498</v>
      </c>
      <c r="O258" s="86" t="s">
        <v>43</v>
      </c>
      <c r="P258" s="36">
        <v>4.0999999999999996</v>
      </c>
      <c r="Q258" s="35">
        <v>0</v>
      </c>
      <c r="R258" s="42"/>
    </row>
    <row r="259" spans="1:18" ht="21" customHeight="1">
      <c r="A259" s="95">
        <v>249</v>
      </c>
      <c r="B259" s="38" t="s">
        <v>552</v>
      </c>
      <c r="C259" s="194" t="s">
        <v>553</v>
      </c>
      <c r="D259" s="193"/>
      <c r="E259" s="191"/>
      <c r="F259" s="192"/>
      <c r="G259" s="193"/>
      <c r="H259" s="29" t="s">
        <v>1606</v>
      </c>
      <c r="I259" s="30" t="s">
        <v>1607</v>
      </c>
      <c r="J259" s="35" t="s">
        <v>38</v>
      </c>
      <c r="K259" s="32"/>
      <c r="L259" s="33"/>
      <c r="M259" s="34" t="s">
        <v>41</v>
      </c>
      <c r="N259" s="35" t="s">
        <v>1583</v>
      </c>
      <c r="O259" s="35" t="s">
        <v>43</v>
      </c>
      <c r="P259" s="36">
        <v>2862.5</v>
      </c>
      <c r="Q259" s="35">
        <v>0</v>
      </c>
      <c r="R259" s="42"/>
    </row>
    <row r="260" spans="1:18" ht="21" customHeight="1">
      <c r="A260" s="95">
        <v>250</v>
      </c>
      <c r="B260" s="38" t="s">
        <v>554</v>
      </c>
      <c r="C260" s="188" t="s">
        <v>34</v>
      </c>
      <c r="D260" s="189"/>
      <c r="E260" s="199" t="s">
        <v>1789</v>
      </c>
      <c r="F260" s="192"/>
      <c r="G260" s="193"/>
      <c r="H260" s="103" t="s">
        <v>555</v>
      </c>
      <c r="I260" s="89" t="s">
        <v>558</v>
      </c>
      <c r="J260" s="86" t="s">
        <v>1750</v>
      </c>
      <c r="K260" s="32" t="s">
        <v>556</v>
      </c>
      <c r="L260" s="87" t="s">
        <v>40</v>
      </c>
      <c r="M260" s="34" t="s">
        <v>41</v>
      </c>
      <c r="N260" s="86" t="s">
        <v>1585</v>
      </c>
      <c r="O260" s="86" t="s">
        <v>43</v>
      </c>
      <c r="P260" s="36">
        <v>1</v>
      </c>
      <c r="Q260" s="35">
        <v>0</v>
      </c>
      <c r="R260" s="42"/>
    </row>
    <row r="261" spans="1:18" ht="21" customHeight="1">
      <c r="A261" s="26">
        <v>251</v>
      </c>
      <c r="B261" s="93" t="s">
        <v>557</v>
      </c>
      <c r="C261" s="188" t="s">
        <v>34</v>
      </c>
      <c r="D261" s="189"/>
      <c r="E261" s="199" t="s">
        <v>1789</v>
      </c>
      <c r="F261" s="192"/>
      <c r="G261" s="193"/>
      <c r="H261" s="29" t="s">
        <v>555</v>
      </c>
      <c r="I261" s="30" t="s">
        <v>558</v>
      </c>
      <c r="J261" s="35" t="s">
        <v>559</v>
      </c>
      <c r="K261" s="32" t="s">
        <v>560</v>
      </c>
      <c r="L261" s="33" t="s">
        <v>40</v>
      </c>
      <c r="M261" s="34" t="s">
        <v>41</v>
      </c>
      <c r="N261" s="35" t="s">
        <v>561</v>
      </c>
      <c r="O261" s="35" t="s">
        <v>43</v>
      </c>
      <c r="P261" s="36">
        <v>1</v>
      </c>
      <c r="Q261" s="35">
        <v>0</v>
      </c>
      <c r="R261" s="42"/>
    </row>
    <row r="262" spans="1:18" ht="21" customHeight="1">
      <c r="A262" s="95">
        <v>252</v>
      </c>
      <c r="B262" s="93" t="s">
        <v>562</v>
      </c>
      <c r="C262" s="188" t="s">
        <v>563</v>
      </c>
      <c r="D262" s="189"/>
      <c r="E262" s="191" t="s">
        <v>1553</v>
      </c>
      <c r="F262" s="192"/>
      <c r="G262" s="193"/>
      <c r="H262" s="103" t="s">
        <v>564</v>
      </c>
      <c r="I262" s="30" t="s">
        <v>565</v>
      </c>
      <c r="J262" s="35" t="s">
        <v>559</v>
      </c>
      <c r="K262" s="32" t="s">
        <v>566</v>
      </c>
      <c r="L262" s="33" t="s">
        <v>1551</v>
      </c>
      <c r="M262" s="34" t="s">
        <v>41</v>
      </c>
      <c r="N262" s="35" t="s">
        <v>1552</v>
      </c>
      <c r="O262" s="35" t="s">
        <v>839</v>
      </c>
      <c r="P262" s="36">
        <v>1199.3800000000001</v>
      </c>
      <c r="Q262" s="35">
        <v>0</v>
      </c>
      <c r="R262" s="42"/>
    </row>
    <row r="263" spans="1:18" ht="21" customHeight="1">
      <c r="A263" s="26">
        <v>254</v>
      </c>
      <c r="B263" s="93" t="s">
        <v>571</v>
      </c>
      <c r="C263" s="188" t="s">
        <v>572</v>
      </c>
      <c r="D263" s="189"/>
      <c r="E263" s="191"/>
      <c r="F263" s="192"/>
      <c r="G263" s="193"/>
      <c r="H263" s="29" t="s">
        <v>51</v>
      </c>
      <c r="I263" s="30"/>
      <c r="J263" s="35" t="s">
        <v>838</v>
      </c>
      <c r="K263" s="32"/>
      <c r="L263" s="33"/>
      <c r="M263" s="34" t="s">
        <v>41</v>
      </c>
      <c r="N263" s="35" t="s">
        <v>1481</v>
      </c>
      <c r="O263" s="35" t="s">
        <v>839</v>
      </c>
      <c r="P263" s="36">
        <v>678.76</v>
      </c>
      <c r="Q263" s="35">
        <v>0</v>
      </c>
      <c r="R263" s="42"/>
    </row>
    <row r="264" spans="1:18" ht="21" customHeight="1">
      <c r="A264" s="26">
        <v>255</v>
      </c>
      <c r="B264" s="38" t="s">
        <v>573</v>
      </c>
      <c r="C264" s="194" t="s">
        <v>572</v>
      </c>
      <c r="D264" s="193"/>
      <c r="E264" s="191"/>
      <c r="F264" s="192"/>
      <c r="G264" s="193"/>
      <c r="H264" s="29" t="s">
        <v>51</v>
      </c>
      <c r="I264" s="30"/>
      <c r="J264" s="35" t="s">
        <v>838</v>
      </c>
      <c r="K264" s="32"/>
      <c r="L264" s="33"/>
      <c r="M264" s="34" t="s">
        <v>41</v>
      </c>
      <c r="N264" s="35" t="s">
        <v>1501</v>
      </c>
      <c r="O264" s="43" t="s">
        <v>839</v>
      </c>
      <c r="P264" s="36">
        <v>678.76</v>
      </c>
      <c r="Q264" s="35">
        <v>0</v>
      </c>
      <c r="R264" s="42"/>
    </row>
    <row r="265" spans="1:18" ht="21" customHeight="1">
      <c r="A265" s="95">
        <v>256</v>
      </c>
      <c r="B265" s="93" t="s">
        <v>574</v>
      </c>
      <c r="C265" s="188" t="s">
        <v>575</v>
      </c>
      <c r="D265" s="189"/>
      <c r="E265" s="191"/>
      <c r="F265" s="192"/>
      <c r="G265" s="193"/>
      <c r="H265" s="29" t="s">
        <v>1598</v>
      </c>
      <c r="I265" s="30" t="s">
        <v>1599</v>
      </c>
      <c r="J265" s="35" t="s">
        <v>559</v>
      </c>
      <c r="K265" s="32"/>
      <c r="L265" s="33"/>
      <c r="M265" s="34" t="s">
        <v>41</v>
      </c>
      <c r="N265" s="43" t="s">
        <v>1500</v>
      </c>
      <c r="O265" s="43" t="s">
        <v>839</v>
      </c>
      <c r="P265" s="36">
        <v>3206.04</v>
      </c>
      <c r="Q265" s="35">
        <v>0</v>
      </c>
      <c r="R265" s="42"/>
    </row>
    <row r="266" spans="1:18" ht="21" customHeight="1">
      <c r="A266" s="26">
        <v>257</v>
      </c>
      <c r="B266" s="38" t="s">
        <v>576</v>
      </c>
      <c r="C266" s="194" t="s">
        <v>577</v>
      </c>
      <c r="D266" s="193"/>
      <c r="E266" s="191"/>
      <c r="F266" s="192"/>
      <c r="G266" s="193"/>
      <c r="H266" s="29" t="s">
        <v>1605</v>
      </c>
      <c r="I266" s="30"/>
      <c r="J266" s="35" t="s">
        <v>838</v>
      </c>
      <c r="K266" s="32"/>
      <c r="L266" s="33"/>
      <c r="M266" s="34" t="s">
        <v>41</v>
      </c>
      <c r="N266" s="43" t="s">
        <v>1501</v>
      </c>
      <c r="O266" s="43" t="s">
        <v>839</v>
      </c>
      <c r="P266" s="36">
        <v>74.62</v>
      </c>
      <c r="Q266" s="35">
        <v>0</v>
      </c>
      <c r="R266" s="42"/>
    </row>
    <row r="267" spans="1:18" ht="21" customHeight="1">
      <c r="A267" s="26">
        <v>258</v>
      </c>
      <c r="B267" s="38" t="s">
        <v>578</v>
      </c>
      <c r="C267" s="194" t="s">
        <v>577</v>
      </c>
      <c r="D267" s="193"/>
      <c r="E267" s="191"/>
      <c r="F267" s="192"/>
      <c r="G267" s="193"/>
      <c r="H267" s="44" t="s">
        <v>1605</v>
      </c>
      <c r="I267" s="30"/>
      <c r="J267" s="43" t="s">
        <v>838</v>
      </c>
      <c r="K267" s="32"/>
      <c r="L267" s="33"/>
      <c r="M267" s="34" t="s">
        <v>41</v>
      </c>
      <c r="N267" s="43" t="s">
        <v>1500</v>
      </c>
      <c r="O267" s="43" t="s">
        <v>839</v>
      </c>
      <c r="P267" s="36">
        <v>74.62</v>
      </c>
      <c r="Q267" s="35">
        <v>0</v>
      </c>
      <c r="R267" s="42"/>
    </row>
    <row r="268" spans="1:18" ht="21" customHeight="1">
      <c r="A268" s="26">
        <v>259</v>
      </c>
      <c r="B268" s="38" t="s">
        <v>579</v>
      </c>
      <c r="C268" s="194" t="s">
        <v>580</v>
      </c>
      <c r="D268" s="193"/>
      <c r="E268" s="191"/>
      <c r="F268" s="192"/>
      <c r="G268" s="193"/>
      <c r="H268" s="29" t="s">
        <v>51</v>
      </c>
      <c r="I268" s="30"/>
      <c r="J268" s="35" t="s">
        <v>838</v>
      </c>
      <c r="K268" s="32"/>
      <c r="L268" s="33"/>
      <c r="M268" s="34" t="s">
        <v>41</v>
      </c>
      <c r="N268" s="43" t="s">
        <v>1501</v>
      </c>
      <c r="O268" s="43" t="s">
        <v>839</v>
      </c>
      <c r="P268" s="36">
        <v>38.619999999999997</v>
      </c>
      <c r="Q268" s="35">
        <v>0</v>
      </c>
      <c r="R268" s="42"/>
    </row>
    <row r="269" spans="1:18" ht="21" customHeight="1">
      <c r="A269" s="26">
        <v>260</v>
      </c>
      <c r="B269" s="38" t="s">
        <v>581</v>
      </c>
      <c r="C269" s="194" t="s">
        <v>580</v>
      </c>
      <c r="D269" s="193"/>
      <c r="E269" s="191"/>
      <c r="F269" s="192"/>
      <c r="G269" s="193"/>
      <c r="H269" s="29" t="s">
        <v>51</v>
      </c>
      <c r="I269" s="30"/>
      <c r="J269" s="35" t="s">
        <v>838</v>
      </c>
      <c r="K269" s="32"/>
      <c r="L269" s="33"/>
      <c r="M269" s="34" t="s">
        <v>41</v>
      </c>
      <c r="N269" s="43" t="s">
        <v>1500</v>
      </c>
      <c r="O269" s="43" t="s">
        <v>839</v>
      </c>
      <c r="P269" s="36">
        <v>38.619999999999997</v>
      </c>
      <c r="Q269" s="35">
        <v>0</v>
      </c>
      <c r="R269" s="42"/>
    </row>
    <row r="270" spans="1:18" ht="21" customHeight="1">
      <c r="A270" s="26">
        <v>261</v>
      </c>
      <c r="B270" s="93" t="s">
        <v>582</v>
      </c>
      <c r="C270" s="188" t="s">
        <v>583</v>
      </c>
      <c r="D270" s="189"/>
      <c r="E270" s="191" t="s">
        <v>1541</v>
      </c>
      <c r="F270" s="192"/>
      <c r="G270" s="193"/>
      <c r="H270" s="29" t="s">
        <v>616</v>
      </c>
      <c r="I270" s="45" t="s">
        <v>1540</v>
      </c>
      <c r="J270" s="35" t="s">
        <v>1538</v>
      </c>
      <c r="K270" s="32" t="s">
        <v>584</v>
      </c>
      <c r="L270" s="33" t="s">
        <v>1539</v>
      </c>
      <c r="M270" s="34" t="s">
        <v>41</v>
      </c>
      <c r="N270" s="35" t="s">
        <v>1500</v>
      </c>
      <c r="O270" s="35" t="s">
        <v>839</v>
      </c>
      <c r="P270" s="36">
        <v>1</v>
      </c>
      <c r="Q270" s="35">
        <v>0</v>
      </c>
      <c r="R270" s="42" t="s">
        <v>1576</v>
      </c>
    </row>
    <row r="271" spans="1:18" ht="21" customHeight="1">
      <c r="A271" s="26">
        <v>262</v>
      </c>
      <c r="B271" s="38" t="s">
        <v>585</v>
      </c>
      <c r="C271" s="194" t="s">
        <v>583</v>
      </c>
      <c r="D271" s="193"/>
      <c r="E271" s="191" t="s">
        <v>1541</v>
      </c>
      <c r="F271" s="192"/>
      <c r="G271" s="193"/>
      <c r="H271" s="29" t="s">
        <v>616</v>
      </c>
      <c r="I271" s="45" t="s">
        <v>1540</v>
      </c>
      <c r="J271" s="35" t="s">
        <v>1538</v>
      </c>
      <c r="K271" s="32" t="s">
        <v>586</v>
      </c>
      <c r="L271" s="33" t="s">
        <v>1539</v>
      </c>
      <c r="M271" s="34" t="s">
        <v>41</v>
      </c>
      <c r="N271" s="43" t="s">
        <v>1500</v>
      </c>
      <c r="O271" s="43" t="s">
        <v>839</v>
      </c>
      <c r="P271" s="36">
        <v>1</v>
      </c>
      <c r="Q271" s="35">
        <v>0</v>
      </c>
      <c r="R271" s="42"/>
    </row>
    <row r="272" spans="1:18" ht="21" customHeight="1">
      <c r="A272" s="26">
        <v>263</v>
      </c>
      <c r="B272" s="38" t="s">
        <v>587</v>
      </c>
      <c r="C272" s="194" t="s">
        <v>583</v>
      </c>
      <c r="D272" s="193"/>
      <c r="E272" s="191" t="s">
        <v>1541</v>
      </c>
      <c r="F272" s="192"/>
      <c r="G272" s="193"/>
      <c r="H272" s="29" t="s">
        <v>616</v>
      </c>
      <c r="I272" s="45" t="s">
        <v>1540</v>
      </c>
      <c r="J272" s="35" t="s">
        <v>1538</v>
      </c>
      <c r="K272" s="32" t="s">
        <v>588</v>
      </c>
      <c r="L272" s="33" t="s">
        <v>1539</v>
      </c>
      <c r="M272" s="34" t="s">
        <v>41</v>
      </c>
      <c r="N272" s="43" t="s">
        <v>1500</v>
      </c>
      <c r="O272" s="43" t="s">
        <v>839</v>
      </c>
      <c r="P272" s="36">
        <v>1</v>
      </c>
      <c r="Q272" s="35">
        <v>0</v>
      </c>
      <c r="R272" s="42"/>
    </row>
    <row r="273" spans="1:18" ht="21" customHeight="1">
      <c r="A273" s="26">
        <v>264</v>
      </c>
      <c r="B273" s="38" t="s">
        <v>589</v>
      </c>
      <c r="C273" s="194" t="s">
        <v>583</v>
      </c>
      <c r="D273" s="193"/>
      <c r="E273" s="191" t="s">
        <v>1541</v>
      </c>
      <c r="F273" s="192"/>
      <c r="G273" s="193"/>
      <c r="H273" s="29" t="s">
        <v>51</v>
      </c>
      <c r="I273" s="45" t="s">
        <v>1540</v>
      </c>
      <c r="J273" s="43" t="s">
        <v>1538</v>
      </c>
      <c r="K273" s="32" t="s">
        <v>1575</v>
      </c>
      <c r="L273" s="33" t="s">
        <v>1539</v>
      </c>
      <c r="M273" s="34" t="s">
        <v>41</v>
      </c>
      <c r="N273" s="43" t="s">
        <v>1500</v>
      </c>
      <c r="O273" s="43" t="s">
        <v>839</v>
      </c>
      <c r="P273" s="36">
        <v>1</v>
      </c>
      <c r="Q273" s="35">
        <v>0</v>
      </c>
      <c r="R273" s="42"/>
    </row>
    <row r="274" spans="1:18" ht="21" customHeight="1">
      <c r="A274" s="95"/>
      <c r="B274" s="38" t="s">
        <v>590</v>
      </c>
      <c r="C274" s="194" t="s">
        <v>583</v>
      </c>
      <c r="D274" s="193"/>
      <c r="E274" s="191" t="s">
        <v>1709</v>
      </c>
      <c r="F274" s="192"/>
      <c r="G274" s="193"/>
      <c r="H274" s="29" t="s">
        <v>51</v>
      </c>
      <c r="I274" s="45" t="s">
        <v>1540</v>
      </c>
      <c r="J274" s="35" t="s">
        <v>1538</v>
      </c>
      <c r="K274" s="32" t="s">
        <v>591</v>
      </c>
      <c r="L274" s="33" t="s">
        <v>1710</v>
      </c>
      <c r="M274" s="34" t="s">
        <v>41</v>
      </c>
      <c r="N274" s="35" t="s">
        <v>1500</v>
      </c>
      <c r="O274" s="35" t="s">
        <v>839</v>
      </c>
      <c r="P274" s="36">
        <v>1</v>
      </c>
      <c r="Q274" s="35">
        <v>0</v>
      </c>
      <c r="R274" s="42" t="s">
        <v>1711</v>
      </c>
    </row>
    <row r="275" spans="1:18" ht="21" customHeight="1">
      <c r="A275" s="26">
        <v>266</v>
      </c>
      <c r="B275" s="38" t="s">
        <v>592</v>
      </c>
      <c r="C275" s="194" t="s">
        <v>583</v>
      </c>
      <c r="D275" s="193"/>
      <c r="E275" s="191" t="s">
        <v>1571</v>
      </c>
      <c r="F275" s="192"/>
      <c r="G275" s="193"/>
      <c r="H275" s="29" t="s">
        <v>616</v>
      </c>
      <c r="I275" s="45" t="s">
        <v>1540</v>
      </c>
      <c r="J275" s="43" t="s">
        <v>1538</v>
      </c>
      <c r="K275" s="32" t="s">
        <v>593</v>
      </c>
      <c r="L275" s="33" t="s">
        <v>1539</v>
      </c>
      <c r="M275" s="34" t="s">
        <v>41</v>
      </c>
      <c r="N275" s="43" t="s">
        <v>1500</v>
      </c>
      <c r="O275" s="43" t="s">
        <v>839</v>
      </c>
      <c r="P275" s="36">
        <v>1</v>
      </c>
      <c r="Q275" s="35">
        <v>0</v>
      </c>
      <c r="R275" s="42"/>
    </row>
    <row r="276" spans="1:18" ht="21" customHeight="1">
      <c r="A276" s="26">
        <v>267</v>
      </c>
      <c r="B276" s="38" t="s">
        <v>594</v>
      </c>
      <c r="C276" s="194" t="s">
        <v>583</v>
      </c>
      <c r="D276" s="193"/>
      <c r="E276" s="191" t="s">
        <v>1571</v>
      </c>
      <c r="F276" s="192"/>
      <c r="G276" s="193"/>
      <c r="H276" s="29" t="s">
        <v>616</v>
      </c>
      <c r="I276" s="45" t="s">
        <v>1540</v>
      </c>
      <c r="J276" s="35" t="s">
        <v>1538</v>
      </c>
      <c r="K276" s="32" t="s">
        <v>595</v>
      </c>
      <c r="L276" s="33" t="s">
        <v>1539</v>
      </c>
      <c r="M276" s="34" t="s">
        <v>41</v>
      </c>
      <c r="N276" s="35" t="s">
        <v>1500</v>
      </c>
      <c r="O276" s="35" t="s">
        <v>839</v>
      </c>
      <c r="P276" s="36">
        <v>1</v>
      </c>
      <c r="Q276" s="35">
        <v>0</v>
      </c>
      <c r="R276" s="42"/>
    </row>
    <row r="277" spans="1:18" ht="21" customHeight="1">
      <c r="A277" s="95">
        <v>268</v>
      </c>
      <c r="B277" s="38" t="s">
        <v>596</v>
      </c>
      <c r="C277" s="194" t="s">
        <v>583</v>
      </c>
      <c r="D277" s="193"/>
      <c r="E277" s="191" t="s">
        <v>1712</v>
      </c>
      <c r="F277" s="192"/>
      <c r="G277" s="193"/>
      <c r="H277" s="44" t="s">
        <v>616</v>
      </c>
      <c r="I277" s="45" t="s">
        <v>1540</v>
      </c>
      <c r="J277" s="35" t="s">
        <v>1538</v>
      </c>
      <c r="K277" s="32" t="s">
        <v>597</v>
      </c>
      <c r="L277" s="33" t="s">
        <v>1710</v>
      </c>
      <c r="M277" s="34" t="s">
        <v>41</v>
      </c>
      <c r="N277" s="35" t="s">
        <v>1500</v>
      </c>
      <c r="O277" s="35" t="s">
        <v>839</v>
      </c>
      <c r="P277" s="36">
        <v>1</v>
      </c>
      <c r="Q277" s="35">
        <v>0</v>
      </c>
      <c r="R277" s="42"/>
    </row>
    <row r="278" spans="1:18" ht="21" customHeight="1">
      <c r="A278" s="26">
        <v>269</v>
      </c>
      <c r="B278" s="38" t="s">
        <v>598</v>
      </c>
      <c r="C278" s="194" t="s">
        <v>583</v>
      </c>
      <c r="D278" s="193"/>
      <c r="E278" s="191" t="s">
        <v>1541</v>
      </c>
      <c r="F278" s="192"/>
      <c r="G278" s="193"/>
      <c r="H278" s="29" t="s">
        <v>616</v>
      </c>
      <c r="I278" s="45" t="s">
        <v>1540</v>
      </c>
      <c r="J278" s="35" t="s">
        <v>1538</v>
      </c>
      <c r="K278" s="32" t="s">
        <v>599</v>
      </c>
      <c r="L278" s="33" t="s">
        <v>1539</v>
      </c>
      <c r="M278" s="34" t="s">
        <v>41</v>
      </c>
      <c r="N278" s="43" t="s">
        <v>1500</v>
      </c>
      <c r="O278" s="43" t="s">
        <v>839</v>
      </c>
      <c r="P278" s="36">
        <v>1</v>
      </c>
      <c r="Q278" s="35">
        <v>0</v>
      </c>
      <c r="R278" s="42"/>
    </row>
    <row r="279" spans="1:18" ht="21" customHeight="1">
      <c r="A279" s="95">
        <v>270</v>
      </c>
      <c r="B279" s="38" t="s">
        <v>600</v>
      </c>
      <c r="C279" s="194" t="s">
        <v>583</v>
      </c>
      <c r="D279" s="193"/>
      <c r="E279" s="191" t="s">
        <v>1541</v>
      </c>
      <c r="F279" s="192"/>
      <c r="G279" s="193"/>
      <c r="H279" s="44" t="s">
        <v>616</v>
      </c>
      <c r="I279" s="45" t="s">
        <v>1540</v>
      </c>
      <c r="J279" s="35" t="s">
        <v>1538</v>
      </c>
      <c r="K279" s="32" t="s">
        <v>601</v>
      </c>
      <c r="L279" s="33" t="s">
        <v>1539</v>
      </c>
      <c r="M279" s="34" t="s">
        <v>41</v>
      </c>
      <c r="N279" s="35" t="s">
        <v>1500</v>
      </c>
      <c r="O279" s="35" t="s">
        <v>839</v>
      </c>
      <c r="P279" s="36">
        <v>1</v>
      </c>
      <c r="Q279" s="35">
        <v>0</v>
      </c>
      <c r="R279" s="42" t="s">
        <v>1724</v>
      </c>
    </row>
    <row r="280" spans="1:18" ht="21" customHeight="1">
      <c r="A280" s="95">
        <v>271</v>
      </c>
      <c r="B280" s="38" t="s">
        <v>602</v>
      </c>
      <c r="C280" s="194" t="s">
        <v>583</v>
      </c>
      <c r="D280" s="193"/>
      <c r="E280" s="191" t="s">
        <v>1541</v>
      </c>
      <c r="F280" s="192"/>
      <c r="G280" s="193"/>
      <c r="H280" s="44" t="s">
        <v>616</v>
      </c>
      <c r="I280" s="45" t="s">
        <v>1540</v>
      </c>
      <c r="J280" s="35" t="s">
        <v>1538</v>
      </c>
      <c r="K280" s="32" t="s">
        <v>603</v>
      </c>
      <c r="L280" s="33" t="s">
        <v>1539</v>
      </c>
      <c r="M280" s="34" t="s">
        <v>41</v>
      </c>
      <c r="N280" s="35" t="s">
        <v>1500</v>
      </c>
      <c r="O280" s="35" t="s">
        <v>839</v>
      </c>
      <c r="P280" s="36">
        <v>1</v>
      </c>
      <c r="Q280" s="35">
        <v>0</v>
      </c>
      <c r="R280" s="42" t="s">
        <v>1722</v>
      </c>
    </row>
    <row r="281" spans="1:18" ht="21" customHeight="1">
      <c r="A281" s="95">
        <v>272</v>
      </c>
      <c r="B281" s="38" t="s">
        <v>604</v>
      </c>
      <c r="C281" s="194" t="s">
        <v>583</v>
      </c>
      <c r="D281" s="193"/>
      <c r="E281" s="191" t="s">
        <v>1541</v>
      </c>
      <c r="F281" s="192"/>
      <c r="G281" s="193"/>
      <c r="H281" s="29" t="s">
        <v>616</v>
      </c>
      <c r="I281" s="45" t="s">
        <v>1540</v>
      </c>
      <c r="J281" s="35" t="s">
        <v>1538</v>
      </c>
      <c r="K281" s="32" t="s">
        <v>605</v>
      </c>
      <c r="L281" s="33" t="s">
        <v>1539</v>
      </c>
      <c r="M281" s="34" t="s">
        <v>41</v>
      </c>
      <c r="N281" s="35" t="s">
        <v>1500</v>
      </c>
      <c r="O281" s="35" t="s">
        <v>839</v>
      </c>
      <c r="P281" s="36">
        <v>1</v>
      </c>
      <c r="Q281" s="35">
        <v>0</v>
      </c>
      <c r="R281" s="42"/>
    </row>
    <row r="282" spans="1:18" ht="21" customHeight="1">
      <c r="A282" s="26">
        <v>273</v>
      </c>
      <c r="B282" s="38" t="s">
        <v>606</v>
      </c>
      <c r="C282" s="194" t="s">
        <v>583</v>
      </c>
      <c r="D282" s="193"/>
      <c r="E282" s="191" t="s">
        <v>1541</v>
      </c>
      <c r="F282" s="192"/>
      <c r="G282" s="193"/>
      <c r="H282" s="29" t="s">
        <v>51</v>
      </c>
      <c r="I282" s="45" t="s">
        <v>1540</v>
      </c>
      <c r="J282" s="35" t="s">
        <v>1538</v>
      </c>
      <c r="K282" s="32" t="s">
        <v>607</v>
      </c>
      <c r="L282" s="33" t="s">
        <v>1539</v>
      </c>
      <c r="M282" s="34" t="s">
        <v>41</v>
      </c>
      <c r="N282" s="43" t="s">
        <v>1500</v>
      </c>
      <c r="O282" s="35" t="s">
        <v>839</v>
      </c>
      <c r="P282" s="36">
        <v>1</v>
      </c>
      <c r="Q282" s="35">
        <v>0</v>
      </c>
      <c r="R282" s="42"/>
    </row>
    <row r="283" spans="1:18" ht="21" customHeight="1">
      <c r="A283" s="26">
        <v>274</v>
      </c>
      <c r="B283" s="38" t="s">
        <v>608</v>
      </c>
      <c r="C283" s="194" t="s">
        <v>583</v>
      </c>
      <c r="D283" s="193"/>
      <c r="E283" s="191" t="s">
        <v>1541</v>
      </c>
      <c r="F283" s="192"/>
      <c r="G283" s="193"/>
      <c r="H283" s="29" t="s">
        <v>616</v>
      </c>
      <c r="I283" s="45" t="s">
        <v>1540</v>
      </c>
      <c r="J283" s="35" t="s">
        <v>1538</v>
      </c>
      <c r="K283" s="32" t="s">
        <v>609</v>
      </c>
      <c r="L283" s="33" t="s">
        <v>1539</v>
      </c>
      <c r="M283" s="34" t="s">
        <v>41</v>
      </c>
      <c r="N283" s="43" t="s">
        <v>1501</v>
      </c>
      <c r="O283" s="43" t="s">
        <v>839</v>
      </c>
      <c r="P283" s="36">
        <v>1</v>
      </c>
      <c r="Q283" s="35">
        <v>0</v>
      </c>
      <c r="R283" s="42"/>
    </row>
    <row r="284" spans="1:18" ht="21" customHeight="1">
      <c r="A284" s="95">
        <v>275</v>
      </c>
      <c r="B284" s="38" t="s">
        <v>610</v>
      </c>
      <c r="C284" s="194" t="s">
        <v>583</v>
      </c>
      <c r="D284" s="193"/>
      <c r="E284" s="191" t="s">
        <v>1541</v>
      </c>
      <c r="F284" s="192"/>
      <c r="G284" s="193"/>
      <c r="H284" s="88" t="s">
        <v>616</v>
      </c>
      <c r="I284" s="89" t="s">
        <v>1540</v>
      </c>
      <c r="J284" s="43" t="s">
        <v>1538</v>
      </c>
      <c r="K284" s="32" t="s">
        <v>611</v>
      </c>
      <c r="L284" s="33" t="s">
        <v>1539</v>
      </c>
      <c r="M284" s="34" t="s">
        <v>41</v>
      </c>
      <c r="N284" s="43" t="s">
        <v>1500</v>
      </c>
      <c r="O284" s="43" t="s">
        <v>839</v>
      </c>
      <c r="P284" s="36">
        <v>1</v>
      </c>
      <c r="Q284" s="35">
        <v>0</v>
      </c>
      <c r="R284" s="42"/>
    </row>
    <row r="285" spans="1:18" ht="21" customHeight="1">
      <c r="A285" s="95">
        <v>276</v>
      </c>
      <c r="B285" s="38" t="s">
        <v>612</v>
      </c>
      <c r="C285" s="194" t="s">
        <v>583</v>
      </c>
      <c r="D285" s="193"/>
      <c r="E285" s="191" t="s">
        <v>1723</v>
      </c>
      <c r="F285" s="192"/>
      <c r="G285" s="193"/>
      <c r="H285" s="29" t="s">
        <v>616</v>
      </c>
      <c r="I285" s="45" t="s">
        <v>1540</v>
      </c>
      <c r="J285" s="35" t="s">
        <v>1538</v>
      </c>
      <c r="K285" s="32" t="s">
        <v>613</v>
      </c>
      <c r="L285" s="33" t="s">
        <v>1539</v>
      </c>
      <c r="M285" s="34" t="s">
        <v>41</v>
      </c>
      <c r="N285" s="35" t="s">
        <v>1500</v>
      </c>
      <c r="O285" s="35" t="s">
        <v>839</v>
      </c>
      <c r="P285" s="36">
        <v>1</v>
      </c>
      <c r="Q285" s="35">
        <v>0</v>
      </c>
      <c r="R285" s="42"/>
    </row>
    <row r="286" spans="1:18" ht="21" customHeight="1">
      <c r="A286" s="95">
        <v>277</v>
      </c>
      <c r="B286" s="38" t="s">
        <v>614</v>
      </c>
      <c r="C286" s="194" t="s">
        <v>583</v>
      </c>
      <c r="D286" s="193"/>
      <c r="E286" s="191"/>
      <c r="F286" s="192"/>
      <c r="G286" s="193"/>
      <c r="H286" s="88" t="s">
        <v>1782</v>
      </c>
      <c r="I286" s="89" t="s">
        <v>1807</v>
      </c>
      <c r="J286" s="86" t="s">
        <v>559</v>
      </c>
      <c r="K286" s="92" t="s">
        <v>1808</v>
      </c>
      <c r="L286" s="33"/>
      <c r="M286" s="34" t="s">
        <v>41</v>
      </c>
      <c r="N286" s="35"/>
      <c r="O286" s="35"/>
      <c r="P286" s="36">
        <v>1</v>
      </c>
      <c r="Q286" s="35">
        <v>0</v>
      </c>
      <c r="R286" s="164"/>
    </row>
    <row r="287" spans="1:18" ht="21" customHeight="1">
      <c r="A287" s="26">
        <v>278</v>
      </c>
      <c r="B287" s="38" t="s">
        <v>615</v>
      </c>
      <c r="C287" s="194" t="s">
        <v>583</v>
      </c>
      <c r="D287" s="193"/>
      <c r="E287" s="191" t="s">
        <v>1542</v>
      </c>
      <c r="F287" s="192"/>
      <c r="G287" s="193"/>
      <c r="H287" s="29" t="s">
        <v>616</v>
      </c>
      <c r="I287" s="45" t="s">
        <v>1540</v>
      </c>
      <c r="J287" s="43" t="s">
        <v>1538</v>
      </c>
      <c r="K287" s="32" t="s">
        <v>617</v>
      </c>
      <c r="L287" s="33" t="s">
        <v>1539</v>
      </c>
      <c r="M287" s="34" t="s">
        <v>41</v>
      </c>
      <c r="N287" s="43" t="s">
        <v>1500</v>
      </c>
      <c r="O287" s="43" t="s">
        <v>839</v>
      </c>
      <c r="P287" s="36">
        <v>1</v>
      </c>
      <c r="Q287" s="35">
        <v>0</v>
      </c>
      <c r="R287" s="42"/>
    </row>
    <row r="288" spans="1:18" ht="21" customHeight="1">
      <c r="A288" s="26">
        <v>279</v>
      </c>
      <c r="B288" s="93" t="s">
        <v>618</v>
      </c>
      <c r="C288" s="188" t="s">
        <v>583</v>
      </c>
      <c r="D288" s="189"/>
      <c r="E288" s="191" t="s">
        <v>1542</v>
      </c>
      <c r="F288" s="192"/>
      <c r="G288" s="193"/>
      <c r="H288" s="29" t="s">
        <v>616</v>
      </c>
      <c r="I288" s="45" t="s">
        <v>1540</v>
      </c>
      <c r="J288" s="35" t="s">
        <v>1538</v>
      </c>
      <c r="K288" s="32" t="s">
        <v>619</v>
      </c>
      <c r="L288" s="33" t="s">
        <v>1539</v>
      </c>
      <c r="M288" s="34" t="s">
        <v>41</v>
      </c>
      <c r="N288" s="35" t="s">
        <v>1481</v>
      </c>
      <c r="O288" s="35" t="s">
        <v>839</v>
      </c>
      <c r="P288" s="36">
        <v>1</v>
      </c>
      <c r="Q288" s="35">
        <v>0</v>
      </c>
      <c r="R288" s="42"/>
    </row>
    <row r="289" spans="1:18" ht="21" customHeight="1">
      <c r="A289" s="26">
        <v>280</v>
      </c>
      <c r="B289" s="38" t="s">
        <v>620</v>
      </c>
      <c r="C289" s="194" t="s">
        <v>583</v>
      </c>
      <c r="D289" s="193"/>
      <c r="E289" s="191" t="s">
        <v>1541</v>
      </c>
      <c r="F289" s="192"/>
      <c r="G289" s="193"/>
      <c r="H289" s="29" t="s">
        <v>616</v>
      </c>
      <c r="I289" s="45" t="s">
        <v>1540</v>
      </c>
      <c r="J289" s="35" t="s">
        <v>1538</v>
      </c>
      <c r="K289" s="32" t="s">
        <v>621</v>
      </c>
      <c r="L289" s="33" t="s">
        <v>1539</v>
      </c>
      <c r="M289" s="34" t="s">
        <v>41</v>
      </c>
      <c r="N289" s="43" t="s">
        <v>1500</v>
      </c>
      <c r="O289" s="43" t="s">
        <v>839</v>
      </c>
      <c r="P289" s="36">
        <v>1</v>
      </c>
      <c r="Q289" s="35">
        <v>0</v>
      </c>
      <c r="R289" s="42"/>
    </row>
    <row r="290" spans="1:18" ht="21" customHeight="1">
      <c r="A290" s="26">
        <v>281</v>
      </c>
      <c r="B290" s="38" t="s">
        <v>622</v>
      </c>
      <c r="C290" s="194" t="s">
        <v>583</v>
      </c>
      <c r="D290" s="193"/>
      <c r="E290" s="191" t="s">
        <v>1572</v>
      </c>
      <c r="F290" s="192"/>
      <c r="G290" s="193"/>
      <c r="H290" s="29" t="s">
        <v>616</v>
      </c>
      <c r="I290" s="45" t="s">
        <v>1540</v>
      </c>
      <c r="J290" s="35" t="s">
        <v>1538</v>
      </c>
      <c r="K290" s="32" t="s">
        <v>623</v>
      </c>
      <c r="L290" s="33" t="s">
        <v>1539</v>
      </c>
      <c r="M290" s="34" t="s">
        <v>41</v>
      </c>
      <c r="N290" s="35" t="s">
        <v>1500</v>
      </c>
      <c r="O290" s="35" t="s">
        <v>839</v>
      </c>
      <c r="P290" s="36">
        <v>1</v>
      </c>
      <c r="Q290" s="35">
        <v>0</v>
      </c>
      <c r="R290" s="42"/>
    </row>
    <row r="291" spans="1:18" ht="21" customHeight="1">
      <c r="A291" s="26">
        <v>282</v>
      </c>
      <c r="B291" s="38" t="s">
        <v>624</v>
      </c>
      <c r="C291" s="194" t="s">
        <v>583</v>
      </c>
      <c r="D291" s="193"/>
      <c r="E291" s="191" t="s">
        <v>1568</v>
      </c>
      <c r="F291" s="192"/>
      <c r="G291" s="193"/>
      <c r="H291" s="29" t="s">
        <v>616</v>
      </c>
      <c r="I291" s="45" t="s">
        <v>1540</v>
      </c>
      <c r="J291" s="43" t="s">
        <v>1538</v>
      </c>
      <c r="K291" s="32" t="s">
        <v>625</v>
      </c>
      <c r="L291" s="33" t="s">
        <v>1539</v>
      </c>
      <c r="M291" s="34" t="s">
        <v>41</v>
      </c>
      <c r="N291" s="35" t="s">
        <v>1574</v>
      </c>
      <c r="O291" s="35"/>
      <c r="P291" s="36">
        <v>1</v>
      </c>
      <c r="Q291" s="35">
        <v>0</v>
      </c>
      <c r="R291" s="42"/>
    </row>
    <row r="292" spans="1:18" ht="21" customHeight="1">
      <c r="A292" s="26">
        <v>283</v>
      </c>
      <c r="B292" s="38" t="s">
        <v>626</v>
      </c>
      <c r="C292" s="194" t="s">
        <v>583</v>
      </c>
      <c r="D292" s="193"/>
      <c r="E292" s="191" t="s">
        <v>1541</v>
      </c>
      <c r="F292" s="192"/>
      <c r="G292" s="193"/>
      <c r="H292" s="29" t="s">
        <v>616</v>
      </c>
      <c r="I292" s="45" t="s">
        <v>1540</v>
      </c>
      <c r="J292" s="35" t="s">
        <v>1538</v>
      </c>
      <c r="K292" s="32" t="s">
        <v>627</v>
      </c>
      <c r="L292" s="33" t="s">
        <v>1539</v>
      </c>
      <c r="M292" s="34" t="s">
        <v>41</v>
      </c>
      <c r="N292" s="43" t="s">
        <v>1569</v>
      </c>
      <c r="O292" s="43" t="s">
        <v>839</v>
      </c>
      <c r="P292" s="36">
        <v>1</v>
      </c>
      <c r="Q292" s="35">
        <v>0</v>
      </c>
      <c r="R292" s="42"/>
    </row>
    <row r="293" spans="1:18" ht="21" customHeight="1">
      <c r="A293" s="26">
        <v>284</v>
      </c>
      <c r="B293" s="38" t="s">
        <v>628</v>
      </c>
      <c r="C293" s="194" t="s">
        <v>583</v>
      </c>
      <c r="D293" s="193"/>
      <c r="E293" s="191" t="s">
        <v>1541</v>
      </c>
      <c r="F293" s="192"/>
      <c r="G293" s="193"/>
      <c r="H293" s="29" t="s">
        <v>616</v>
      </c>
      <c r="I293" s="45" t="s">
        <v>1540</v>
      </c>
      <c r="J293" s="43" t="s">
        <v>1538</v>
      </c>
      <c r="K293" s="32" t="s">
        <v>629</v>
      </c>
      <c r="L293" s="33" t="s">
        <v>1539</v>
      </c>
      <c r="M293" s="34" t="s">
        <v>41</v>
      </c>
      <c r="N293" s="43" t="s">
        <v>1569</v>
      </c>
      <c r="O293" s="43" t="s">
        <v>839</v>
      </c>
      <c r="P293" s="36">
        <v>1</v>
      </c>
      <c r="Q293" s="35">
        <v>0</v>
      </c>
      <c r="R293" s="42"/>
    </row>
    <row r="294" spans="1:18" ht="21" customHeight="1">
      <c r="A294" s="26">
        <v>285</v>
      </c>
      <c r="B294" s="38" t="s">
        <v>630</v>
      </c>
      <c r="C294" s="194" t="s">
        <v>583</v>
      </c>
      <c r="D294" s="193"/>
      <c r="E294" s="199" t="s">
        <v>1570</v>
      </c>
      <c r="F294" s="192"/>
      <c r="G294" s="193"/>
      <c r="H294" s="29" t="s">
        <v>616</v>
      </c>
      <c r="I294" s="45" t="s">
        <v>1540</v>
      </c>
      <c r="J294" s="35" t="s">
        <v>1538</v>
      </c>
      <c r="K294" s="32" t="s">
        <v>631</v>
      </c>
      <c r="L294" s="33" t="s">
        <v>1539</v>
      </c>
      <c r="M294" s="34" t="s">
        <v>41</v>
      </c>
      <c r="N294" s="43" t="s">
        <v>1569</v>
      </c>
      <c r="O294" s="43" t="s">
        <v>839</v>
      </c>
      <c r="P294" s="36">
        <v>1</v>
      </c>
      <c r="Q294" s="35">
        <v>0</v>
      </c>
      <c r="R294" s="42"/>
    </row>
    <row r="295" spans="1:18" ht="21" customHeight="1">
      <c r="A295" s="26">
        <v>286</v>
      </c>
      <c r="B295" s="38" t="s">
        <v>632</v>
      </c>
      <c r="C295" s="194" t="s">
        <v>583</v>
      </c>
      <c r="D295" s="193"/>
      <c r="E295" s="191" t="s">
        <v>1541</v>
      </c>
      <c r="F295" s="192"/>
      <c r="G295" s="193"/>
      <c r="H295" s="29" t="s">
        <v>616</v>
      </c>
      <c r="I295" s="45" t="s">
        <v>1540</v>
      </c>
      <c r="J295" s="35" t="s">
        <v>1538</v>
      </c>
      <c r="K295" s="32" t="s">
        <v>633</v>
      </c>
      <c r="L295" s="33" t="s">
        <v>1539</v>
      </c>
      <c r="M295" s="34" t="s">
        <v>41</v>
      </c>
      <c r="N295" s="43" t="s">
        <v>1569</v>
      </c>
      <c r="O295" s="43" t="s">
        <v>839</v>
      </c>
      <c r="P295" s="36">
        <v>1</v>
      </c>
      <c r="Q295" s="35">
        <v>0</v>
      </c>
      <c r="R295" s="42"/>
    </row>
    <row r="296" spans="1:18" ht="21" customHeight="1">
      <c r="A296" s="26">
        <v>287</v>
      </c>
      <c r="B296" s="38" t="s">
        <v>634</v>
      </c>
      <c r="C296" s="194" t="s">
        <v>583</v>
      </c>
      <c r="D296" s="193"/>
      <c r="E296" s="191" t="s">
        <v>1568</v>
      </c>
      <c r="F296" s="192"/>
      <c r="G296" s="193"/>
      <c r="H296" s="29" t="s">
        <v>616</v>
      </c>
      <c r="I296" s="45" t="s">
        <v>1540</v>
      </c>
      <c r="J296" s="35" t="s">
        <v>1538</v>
      </c>
      <c r="K296" s="32" t="s">
        <v>635</v>
      </c>
      <c r="L296" s="33" t="s">
        <v>1539</v>
      </c>
      <c r="M296" s="34" t="s">
        <v>41</v>
      </c>
      <c r="N296" s="35" t="s">
        <v>1569</v>
      </c>
      <c r="O296" s="35" t="s">
        <v>839</v>
      </c>
      <c r="P296" s="36">
        <v>1</v>
      </c>
      <c r="Q296" s="35">
        <v>0</v>
      </c>
      <c r="R296" s="42"/>
    </row>
    <row r="297" spans="1:18" ht="21" customHeight="1">
      <c r="A297" s="26">
        <v>288</v>
      </c>
      <c r="B297" s="38" t="s">
        <v>636</v>
      </c>
      <c r="C297" s="194" t="s">
        <v>583</v>
      </c>
      <c r="D297" s="193"/>
      <c r="E297" s="191" t="s">
        <v>1570</v>
      </c>
      <c r="F297" s="192"/>
      <c r="G297" s="193"/>
      <c r="H297" s="29" t="s">
        <v>616</v>
      </c>
      <c r="I297" s="45" t="s">
        <v>1540</v>
      </c>
      <c r="J297" s="35" t="s">
        <v>1538</v>
      </c>
      <c r="K297" s="32" t="s">
        <v>637</v>
      </c>
      <c r="L297" s="33" t="s">
        <v>1539</v>
      </c>
      <c r="M297" s="34" t="s">
        <v>41</v>
      </c>
      <c r="N297" s="35" t="s">
        <v>1569</v>
      </c>
      <c r="O297" s="35" t="s">
        <v>839</v>
      </c>
      <c r="P297" s="36">
        <v>1</v>
      </c>
      <c r="Q297" s="35">
        <v>0</v>
      </c>
      <c r="R297" s="42"/>
    </row>
    <row r="298" spans="1:18" ht="21" customHeight="1">
      <c r="A298" s="26">
        <v>289</v>
      </c>
      <c r="B298" s="38" t="s">
        <v>638</v>
      </c>
      <c r="C298" s="194" t="s">
        <v>583</v>
      </c>
      <c r="D298" s="193"/>
      <c r="E298" s="191" t="s">
        <v>1541</v>
      </c>
      <c r="F298" s="192"/>
      <c r="G298" s="193"/>
      <c r="H298" s="29" t="s">
        <v>616</v>
      </c>
      <c r="I298" s="45" t="s">
        <v>1540</v>
      </c>
      <c r="J298" s="43" t="s">
        <v>1538</v>
      </c>
      <c r="K298" s="32" t="s">
        <v>639</v>
      </c>
      <c r="L298" s="33" t="s">
        <v>1539</v>
      </c>
      <c r="M298" s="34" t="s">
        <v>41</v>
      </c>
      <c r="N298" s="43" t="s">
        <v>1573</v>
      </c>
      <c r="O298" s="43" t="s">
        <v>839</v>
      </c>
      <c r="P298" s="36">
        <v>1</v>
      </c>
      <c r="Q298" s="35">
        <v>0</v>
      </c>
      <c r="R298" s="42"/>
    </row>
    <row r="299" spans="1:18" ht="21" customHeight="1">
      <c r="A299" s="26">
        <v>290</v>
      </c>
      <c r="B299" s="38" t="s">
        <v>640</v>
      </c>
      <c r="C299" s="194" t="s">
        <v>583</v>
      </c>
      <c r="D299" s="193"/>
      <c r="E299" s="191" t="s">
        <v>1570</v>
      </c>
      <c r="F299" s="192"/>
      <c r="G299" s="193"/>
      <c r="H299" s="29" t="s">
        <v>616</v>
      </c>
      <c r="I299" s="45" t="s">
        <v>1540</v>
      </c>
      <c r="J299" s="35" t="s">
        <v>1538</v>
      </c>
      <c r="K299" s="32" t="s">
        <v>641</v>
      </c>
      <c r="L299" s="33" t="s">
        <v>1539</v>
      </c>
      <c r="M299" s="34" t="s">
        <v>41</v>
      </c>
      <c r="N299" s="43" t="s">
        <v>1569</v>
      </c>
      <c r="O299" s="43" t="s">
        <v>839</v>
      </c>
      <c r="P299" s="36">
        <v>1</v>
      </c>
      <c r="Q299" s="35">
        <v>0</v>
      </c>
      <c r="R299" s="42"/>
    </row>
    <row r="300" spans="1:18" ht="21" customHeight="1">
      <c r="A300" s="26">
        <v>291</v>
      </c>
      <c r="B300" s="38" t="s">
        <v>642</v>
      </c>
      <c r="C300" s="194" t="s">
        <v>583</v>
      </c>
      <c r="D300" s="193"/>
      <c r="E300" s="191" t="s">
        <v>1541</v>
      </c>
      <c r="F300" s="192"/>
      <c r="G300" s="193"/>
      <c r="H300" s="29" t="s">
        <v>616</v>
      </c>
      <c r="I300" s="45" t="s">
        <v>1540</v>
      </c>
      <c r="J300" s="43" t="s">
        <v>1538</v>
      </c>
      <c r="K300" s="32" t="s">
        <v>643</v>
      </c>
      <c r="L300" s="33" t="s">
        <v>1539</v>
      </c>
      <c r="M300" s="34" t="s">
        <v>41</v>
      </c>
      <c r="N300" s="43" t="s">
        <v>1569</v>
      </c>
      <c r="O300" s="43" t="s">
        <v>839</v>
      </c>
      <c r="P300" s="36">
        <v>1</v>
      </c>
      <c r="Q300" s="35">
        <v>0</v>
      </c>
      <c r="R300" s="42"/>
    </row>
    <row r="301" spans="1:18" ht="21" customHeight="1">
      <c r="A301" s="95">
        <v>292</v>
      </c>
      <c r="B301" s="38" t="s">
        <v>644</v>
      </c>
      <c r="C301" s="194" t="s">
        <v>583</v>
      </c>
      <c r="D301" s="193"/>
      <c r="E301" s="191" t="s">
        <v>1541</v>
      </c>
      <c r="F301" s="192"/>
      <c r="G301" s="193"/>
      <c r="H301" s="29" t="s">
        <v>616</v>
      </c>
      <c r="I301" s="45" t="s">
        <v>1540</v>
      </c>
      <c r="J301" s="35" t="s">
        <v>1538</v>
      </c>
      <c r="K301" s="32" t="s">
        <v>645</v>
      </c>
      <c r="L301" s="33" t="s">
        <v>1539</v>
      </c>
      <c r="M301" s="34" t="s">
        <v>41</v>
      </c>
      <c r="N301" s="35" t="s">
        <v>1708</v>
      </c>
      <c r="O301" s="35" t="s">
        <v>839</v>
      </c>
      <c r="P301" s="36">
        <v>1</v>
      </c>
      <c r="Q301" s="35">
        <v>0</v>
      </c>
      <c r="R301" s="42"/>
    </row>
    <row r="302" spans="1:18" ht="21" customHeight="1">
      <c r="A302" s="94">
        <v>293</v>
      </c>
      <c r="B302" s="38" t="s">
        <v>646</v>
      </c>
      <c r="C302" s="194" t="s">
        <v>583</v>
      </c>
      <c r="D302" s="193"/>
      <c r="E302" s="191"/>
      <c r="F302" s="192"/>
      <c r="G302" s="193"/>
      <c r="H302" s="88" t="s">
        <v>1809</v>
      </c>
      <c r="I302" s="89" t="s">
        <v>1810</v>
      </c>
      <c r="J302" s="86" t="s">
        <v>559</v>
      </c>
      <c r="K302" s="92" t="s">
        <v>1811</v>
      </c>
      <c r="L302" s="33"/>
      <c r="M302" s="34" t="s">
        <v>41</v>
      </c>
      <c r="N302" s="35"/>
      <c r="O302" s="35"/>
      <c r="P302" s="36">
        <v>1</v>
      </c>
      <c r="Q302" s="35">
        <v>0</v>
      </c>
      <c r="R302" s="162"/>
    </row>
    <row r="303" spans="1:18" ht="21" customHeight="1">
      <c r="A303" s="26">
        <v>294</v>
      </c>
      <c r="B303" s="93" t="s">
        <v>647</v>
      </c>
      <c r="C303" s="188" t="s">
        <v>583</v>
      </c>
      <c r="D303" s="189"/>
      <c r="E303" s="191" t="s">
        <v>1541</v>
      </c>
      <c r="F303" s="192"/>
      <c r="G303" s="193"/>
      <c r="H303" s="29" t="s">
        <v>616</v>
      </c>
      <c r="I303" s="45" t="s">
        <v>1540</v>
      </c>
      <c r="J303" s="35" t="s">
        <v>1538</v>
      </c>
      <c r="K303" s="32" t="s">
        <v>648</v>
      </c>
      <c r="L303" s="33" t="s">
        <v>1539</v>
      </c>
      <c r="M303" s="34" t="s">
        <v>41</v>
      </c>
      <c r="N303" s="35" t="s">
        <v>1481</v>
      </c>
      <c r="O303" s="35" t="s">
        <v>839</v>
      </c>
      <c r="P303" s="36">
        <v>1</v>
      </c>
      <c r="Q303" s="35">
        <v>0</v>
      </c>
      <c r="R303" s="42"/>
    </row>
    <row r="304" spans="1:18" ht="21" customHeight="1">
      <c r="A304" s="26">
        <v>295</v>
      </c>
      <c r="B304" s="38" t="s">
        <v>649</v>
      </c>
      <c r="C304" s="194" t="s">
        <v>583</v>
      </c>
      <c r="D304" s="193"/>
      <c r="E304" s="191" t="s">
        <v>1541</v>
      </c>
      <c r="F304" s="192"/>
      <c r="G304" s="193"/>
      <c r="H304" s="29" t="s">
        <v>616</v>
      </c>
      <c r="I304" s="45" t="s">
        <v>1540</v>
      </c>
      <c r="J304" s="43" t="s">
        <v>1538</v>
      </c>
      <c r="K304" s="32" t="s">
        <v>650</v>
      </c>
      <c r="L304" s="33" t="s">
        <v>1539</v>
      </c>
      <c r="M304" s="34" t="s">
        <v>41</v>
      </c>
      <c r="N304" s="43" t="s">
        <v>1573</v>
      </c>
      <c r="O304" s="43" t="s">
        <v>839</v>
      </c>
      <c r="P304" s="36">
        <v>1</v>
      </c>
      <c r="Q304" s="35">
        <v>0</v>
      </c>
      <c r="R304" s="42"/>
    </row>
    <row r="305" spans="1:18" ht="21" customHeight="1">
      <c r="A305" s="26">
        <v>296</v>
      </c>
      <c r="B305" s="38" t="s">
        <v>651</v>
      </c>
      <c r="C305" s="194" t="s">
        <v>583</v>
      </c>
      <c r="D305" s="193"/>
      <c r="E305" s="191" t="s">
        <v>1541</v>
      </c>
      <c r="F305" s="192"/>
      <c r="G305" s="193"/>
      <c r="H305" s="29" t="s">
        <v>616</v>
      </c>
      <c r="I305" s="45" t="s">
        <v>1540</v>
      </c>
      <c r="J305" s="43" t="s">
        <v>1538</v>
      </c>
      <c r="K305" s="32" t="s">
        <v>652</v>
      </c>
      <c r="L305" s="33" t="s">
        <v>1539</v>
      </c>
      <c r="M305" s="34" t="s">
        <v>41</v>
      </c>
      <c r="N305" s="43" t="s">
        <v>1569</v>
      </c>
      <c r="O305" s="43" t="s">
        <v>839</v>
      </c>
      <c r="P305" s="36">
        <v>1</v>
      </c>
      <c r="Q305" s="35">
        <v>0</v>
      </c>
      <c r="R305" s="42"/>
    </row>
    <row r="306" spans="1:18" ht="21" customHeight="1">
      <c r="A306" s="26">
        <v>297</v>
      </c>
      <c r="B306" s="93" t="s">
        <v>653</v>
      </c>
      <c r="C306" s="188" t="s">
        <v>583</v>
      </c>
      <c r="D306" s="189"/>
      <c r="E306" s="191" t="s">
        <v>1541</v>
      </c>
      <c r="F306" s="192"/>
      <c r="G306" s="193"/>
      <c r="H306" s="29" t="s">
        <v>616</v>
      </c>
      <c r="I306" s="45" t="s">
        <v>1540</v>
      </c>
      <c r="J306" s="35" t="s">
        <v>1538</v>
      </c>
      <c r="K306" s="32" t="s">
        <v>654</v>
      </c>
      <c r="L306" s="33" t="s">
        <v>1539</v>
      </c>
      <c r="M306" s="34" t="s">
        <v>41</v>
      </c>
      <c r="N306" s="35" t="s">
        <v>1481</v>
      </c>
      <c r="O306" s="35" t="s">
        <v>839</v>
      </c>
      <c r="P306" s="36">
        <v>1</v>
      </c>
      <c r="Q306" s="35">
        <v>0</v>
      </c>
      <c r="R306" s="42"/>
    </row>
    <row r="307" spans="1:18" ht="21" customHeight="1">
      <c r="A307" s="26">
        <v>298</v>
      </c>
      <c r="B307" s="38" t="s">
        <v>655</v>
      </c>
      <c r="C307" s="194" t="s">
        <v>583</v>
      </c>
      <c r="D307" s="193"/>
      <c r="E307" s="191" t="s">
        <v>1572</v>
      </c>
      <c r="F307" s="192"/>
      <c r="G307" s="193"/>
      <c r="H307" s="29" t="s">
        <v>616</v>
      </c>
      <c r="I307" s="45" t="s">
        <v>1540</v>
      </c>
      <c r="J307" s="43" t="s">
        <v>1538</v>
      </c>
      <c r="K307" s="32" t="s">
        <v>656</v>
      </c>
      <c r="L307" s="33" t="s">
        <v>1539</v>
      </c>
      <c r="M307" s="34" t="s">
        <v>41</v>
      </c>
      <c r="N307" s="43" t="s">
        <v>1569</v>
      </c>
      <c r="O307" s="43" t="s">
        <v>839</v>
      </c>
      <c r="P307" s="36">
        <v>1</v>
      </c>
      <c r="Q307" s="35">
        <v>0</v>
      </c>
      <c r="R307" s="42"/>
    </row>
    <row r="308" spans="1:18" ht="21" customHeight="1">
      <c r="A308" s="26">
        <v>299</v>
      </c>
      <c r="B308" s="38" t="s">
        <v>657</v>
      </c>
      <c r="C308" s="194" t="s">
        <v>583</v>
      </c>
      <c r="D308" s="193"/>
      <c r="E308" s="191" t="s">
        <v>1541</v>
      </c>
      <c r="F308" s="192"/>
      <c r="G308" s="193"/>
      <c r="H308" s="29" t="s">
        <v>616</v>
      </c>
      <c r="I308" s="45" t="s">
        <v>1540</v>
      </c>
      <c r="J308" s="35" t="s">
        <v>1538</v>
      </c>
      <c r="K308" s="32" t="s">
        <v>658</v>
      </c>
      <c r="L308" s="33" t="s">
        <v>1539</v>
      </c>
      <c r="M308" s="34" t="s">
        <v>41</v>
      </c>
      <c r="N308" s="35" t="s">
        <v>1500</v>
      </c>
      <c r="O308" s="35" t="s">
        <v>839</v>
      </c>
      <c r="P308" s="36">
        <v>1</v>
      </c>
      <c r="Q308" s="35">
        <v>0</v>
      </c>
      <c r="R308" s="42"/>
    </row>
    <row r="309" spans="1:18" ht="21" customHeight="1">
      <c r="A309" s="95">
        <v>300</v>
      </c>
      <c r="B309" s="38" t="s">
        <v>659</v>
      </c>
      <c r="C309" s="194" t="s">
        <v>583</v>
      </c>
      <c r="D309" s="193"/>
      <c r="E309" s="202" t="s">
        <v>1577</v>
      </c>
      <c r="F309" s="201"/>
      <c r="G309" s="189"/>
      <c r="H309" s="29" t="s">
        <v>616</v>
      </c>
      <c r="I309" s="45" t="s">
        <v>1540</v>
      </c>
      <c r="J309" s="43" t="s">
        <v>1538</v>
      </c>
      <c r="K309" s="32" t="s">
        <v>660</v>
      </c>
      <c r="L309" s="33" t="s">
        <v>1539</v>
      </c>
      <c r="M309" s="34" t="s">
        <v>41</v>
      </c>
      <c r="N309" s="43" t="s">
        <v>1500</v>
      </c>
      <c r="O309" s="43" t="s">
        <v>839</v>
      </c>
      <c r="P309" s="36">
        <v>1</v>
      </c>
      <c r="Q309" s="35">
        <v>0</v>
      </c>
      <c r="R309" s="42"/>
    </row>
    <row r="310" spans="1:18" ht="21" customHeight="1">
      <c r="A310" s="95">
        <v>301</v>
      </c>
      <c r="B310" s="93" t="s">
        <v>661</v>
      </c>
      <c r="C310" s="188" t="s">
        <v>71</v>
      </c>
      <c r="D310" s="189"/>
      <c r="E310" s="191"/>
      <c r="F310" s="192"/>
      <c r="G310" s="193"/>
      <c r="H310" s="29" t="s">
        <v>72</v>
      </c>
      <c r="I310" s="30" t="s">
        <v>662</v>
      </c>
      <c r="J310" s="86" t="s">
        <v>838</v>
      </c>
      <c r="K310" s="45">
        <v>5111270</v>
      </c>
      <c r="L310" s="33"/>
      <c r="M310" s="34" t="s">
        <v>41</v>
      </c>
      <c r="N310" s="86" t="s">
        <v>1500</v>
      </c>
      <c r="O310" s="86" t="s">
        <v>839</v>
      </c>
      <c r="P310" s="36">
        <v>1</v>
      </c>
      <c r="Q310" s="35">
        <v>0</v>
      </c>
      <c r="R310" s="42"/>
    </row>
    <row r="311" spans="1:18" ht="21" customHeight="1">
      <c r="A311" s="95">
        <v>302</v>
      </c>
      <c r="B311" s="93" t="s">
        <v>663</v>
      </c>
      <c r="C311" s="188" t="s">
        <v>71</v>
      </c>
      <c r="D311" s="189"/>
      <c r="E311" s="191"/>
      <c r="F311" s="192"/>
      <c r="G311" s="193"/>
      <c r="H311" s="29" t="s">
        <v>72</v>
      </c>
      <c r="I311" s="30" t="s">
        <v>662</v>
      </c>
      <c r="J311" s="86" t="s">
        <v>838</v>
      </c>
      <c r="K311" s="91">
        <v>5111221</v>
      </c>
      <c r="L311" s="33"/>
      <c r="M311" s="34" t="s">
        <v>41</v>
      </c>
      <c r="N311" s="86" t="s">
        <v>1481</v>
      </c>
      <c r="O311" s="86" t="s">
        <v>839</v>
      </c>
      <c r="P311" s="36">
        <v>1</v>
      </c>
      <c r="Q311" s="35">
        <v>0</v>
      </c>
      <c r="R311" s="42"/>
    </row>
    <row r="312" spans="1:18" ht="21" customHeight="1">
      <c r="A312" s="95">
        <v>303</v>
      </c>
      <c r="B312" s="93" t="s">
        <v>664</v>
      </c>
      <c r="C312" s="188" t="s">
        <v>71</v>
      </c>
      <c r="D312" s="189"/>
      <c r="E312" s="191"/>
      <c r="F312" s="192"/>
      <c r="G312" s="193"/>
      <c r="H312" s="29" t="s">
        <v>51</v>
      </c>
      <c r="I312" s="89" t="s">
        <v>1499</v>
      </c>
      <c r="J312" s="86" t="s">
        <v>838</v>
      </c>
      <c r="K312" s="45">
        <v>5103083</v>
      </c>
      <c r="L312" s="33"/>
      <c r="M312" s="34" t="s">
        <v>41</v>
      </c>
      <c r="N312" s="86" t="s">
        <v>1501</v>
      </c>
      <c r="O312" s="86" t="s">
        <v>839</v>
      </c>
      <c r="P312" s="36">
        <v>1</v>
      </c>
      <c r="Q312" s="35">
        <v>0</v>
      </c>
      <c r="R312" s="42"/>
    </row>
    <row r="313" spans="1:18" ht="21" customHeight="1">
      <c r="A313" s="26">
        <v>304</v>
      </c>
      <c r="B313" s="38" t="s">
        <v>665</v>
      </c>
      <c r="C313" s="194" t="s">
        <v>583</v>
      </c>
      <c r="D313" s="193"/>
      <c r="E313" s="191" t="s">
        <v>1614</v>
      </c>
      <c r="F313" s="192"/>
      <c r="G313" s="193"/>
      <c r="H313" s="29" t="s">
        <v>51</v>
      </c>
      <c r="I313" s="30" t="s">
        <v>666</v>
      </c>
      <c r="J313" s="43" t="s">
        <v>1613</v>
      </c>
      <c r="K313" s="32" t="s">
        <v>667</v>
      </c>
      <c r="L313" s="33"/>
      <c r="M313" s="34" t="s">
        <v>41</v>
      </c>
      <c r="N313" s="86" t="s">
        <v>1501</v>
      </c>
      <c r="O313" s="86" t="s">
        <v>839</v>
      </c>
      <c r="P313" s="36">
        <v>18.47</v>
      </c>
      <c r="Q313" s="35">
        <v>0</v>
      </c>
      <c r="R313" s="42"/>
    </row>
    <row r="314" spans="1:18" ht="21" customHeight="1">
      <c r="A314" s="26">
        <v>305</v>
      </c>
      <c r="B314" s="38" t="s">
        <v>668</v>
      </c>
      <c r="C314" s="194" t="s">
        <v>583</v>
      </c>
      <c r="D314" s="193"/>
      <c r="E314" s="191" t="s">
        <v>1614</v>
      </c>
      <c r="F314" s="192"/>
      <c r="G314" s="193"/>
      <c r="H314" s="29" t="s">
        <v>51</v>
      </c>
      <c r="I314" s="30" t="s">
        <v>666</v>
      </c>
      <c r="J314" s="43" t="s">
        <v>1613</v>
      </c>
      <c r="K314" s="32" t="s">
        <v>669</v>
      </c>
      <c r="L314" s="33"/>
      <c r="M314" s="34" t="s">
        <v>41</v>
      </c>
      <c r="N314" s="86" t="s">
        <v>1501</v>
      </c>
      <c r="O314" s="86" t="s">
        <v>839</v>
      </c>
      <c r="P314" s="36">
        <v>18.47</v>
      </c>
      <c r="Q314" s="35">
        <v>0</v>
      </c>
      <c r="R314" s="42"/>
    </row>
    <row r="315" spans="1:18" ht="21" customHeight="1">
      <c r="A315" s="26">
        <v>306</v>
      </c>
      <c r="B315" s="38" t="s">
        <v>670</v>
      </c>
      <c r="C315" s="194" t="s">
        <v>583</v>
      </c>
      <c r="D315" s="193"/>
      <c r="E315" s="191" t="s">
        <v>1614</v>
      </c>
      <c r="F315" s="192"/>
      <c r="G315" s="193"/>
      <c r="H315" s="29" t="s">
        <v>51</v>
      </c>
      <c r="I315" s="30" t="s">
        <v>666</v>
      </c>
      <c r="J315" s="43" t="s">
        <v>1613</v>
      </c>
      <c r="K315" s="32" t="s">
        <v>671</v>
      </c>
      <c r="L315" s="33"/>
      <c r="M315" s="34" t="s">
        <v>41</v>
      </c>
      <c r="N315" s="86" t="s">
        <v>1501</v>
      </c>
      <c r="O315" s="86" t="s">
        <v>839</v>
      </c>
      <c r="P315" s="36">
        <v>18.47</v>
      </c>
      <c r="Q315" s="35">
        <v>0</v>
      </c>
      <c r="R315" s="42"/>
    </row>
    <row r="316" spans="1:18" ht="21" customHeight="1">
      <c r="A316" s="26">
        <v>308</v>
      </c>
      <c r="B316" s="38" t="s">
        <v>674</v>
      </c>
      <c r="C316" s="194" t="s">
        <v>583</v>
      </c>
      <c r="D316" s="193"/>
      <c r="E316" s="191" t="s">
        <v>1614</v>
      </c>
      <c r="F316" s="192"/>
      <c r="G316" s="193"/>
      <c r="H316" s="29" t="s">
        <v>51</v>
      </c>
      <c r="I316" s="30" t="s">
        <v>666</v>
      </c>
      <c r="J316" s="43" t="s">
        <v>1613</v>
      </c>
      <c r="K316" s="32" t="s">
        <v>675</v>
      </c>
      <c r="L316" s="33"/>
      <c r="M316" s="34" t="s">
        <v>41</v>
      </c>
      <c r="N316" s="86" t="s">
        <v>1501</v>
      </c>
      <c r="O316" s="86" t="s">
        <v>839</v>
      </c>
      <c r="P316" s="36">
        <v>18.47</v>
      </c>
      <c r="Q316" s="35">
        <v>0</v>
      </c>
      <c r="R316" s="42"/>
    </row>
    <row r="317" spans="1:18" ht="21" customHeight="1">
      <c r="A317" s="26">
        <v>309</v>
      </c>
      <c r="B317" s="38" t="s">
        <v>676</v>
      </c>
      <c r="C317" s="194" t="s">
        <v>583</v>
      </c>
      <c r="D317" s="193"/>
      <c r="E317" s="191" t="s">
        <v>1614</v>
      </c>
      <c r="F317" s="192"/>
      <c r="G317" s="193"/>
      <c r="H317" s="29" t="s">
        <v>51</v>
      </c>
      <c r="I317" s="30" t="s">
        <v>666</v>
      </c>
      <c r="J317" s="43" t="s">
        <v>1613</v>
      </c>
      <c r="K317" s="32" t="s">
        <v>677</v>
      </c>
      <c r="L317" s="33"/>
      <c r="M317" s="34" t="s">
        <v>41</v>
      </c>
      <c r="N317" s="86" t="s">
        <v>1501</v>
      </c>
      <c r="O317" s="86" t="s">
        <v>839</v>
      </c>
      <c r="P317" s="36">
        <v>18.47</v>
      </c>
      <c r="Q317" s="35">
        <v>0</v>
      </c>
      <c r="R317" s="42"/>
    </row>
    <row r="318" spans="1:18" ht="21" customHeight="1">
      <c r="A318" s="26">
        <v>310</v>
      </c>
      <c r="B318" s="38" t="s">
        <v>678</v>
      </c>
      <c r="C318" s="194" t="s">
        <v>583</v>
      </c>
      <c r="D318" s="193"/>
      <c r="E318" s="191" t="s">
        <v>1614</v>
      </c>
      <c r="F318" s="192"/>
      <c r="G318" s="193"/>
      <c r="H318" s="29" t="s">
        <v>51</v>
      </c>
      <c r="I318" s="30" t="s">
        <v>666</v>
      </c>
      <c r="J318" s="43" t="s">
        <v>1613</v>
      </c>
      <c r="K318" s="32" t="s">
        <v>679</v>
      </c>
      <c r="L318" s="33"/>
      <c r="M318" s="34" t="s">
        <v>41</v>
      </c>
      <c r="N318" s="86" t="s">
        <v>1501</v>
      </c>
      <c r="O318" s="86" t="s">
        <v>839</v>
      </c>
      <c r="P318" s="36">
        <v>18.47</v>
      </c>
      <c r="Q318" s="35">
        <v>0</v>
      </c>
      <c r="R318" s="42"/>
    </row>
    <row r="319" spans="1:18" ht="21" customHeight="1">
      <c r="A319" s="26">
        <v>311</v>
      </c>
      <c r="B319" s="38" t="s">
        <v>680</v>
      </c>
      <c r="C319" s="194" t="s">
        <v>583</v>
      </c>
      <c r="D319" s="193"/>
      <c r="E319" s="191" t="s">
        <v>1614</v>
      </c>
      <c r="F319" s="192"/>
      <c r="G319" s="193"/>
      <c r="H319" s="29" t="s">
        <v>51</v>
      </c>
      <c r="I319" s="30" t="s">
        <v>666</v>
      </c>
      <c r="J319" s="43" t="s">
        <v>1613</v>
      </c>
      <c r="K319" s="32" t="s">
        <v>681</v>
      </c>
      <c r="L319" s="33"/>
      <c r="M319" s="34" t="s">
        <v>41</v>
      </c>
      <c r="N319" s="86" t="s">
        <v>1501</v>
      </c>
      <c r="O319" s="86" t="s">
        <v>839</v>
      </c>
      <c r="P319" s="36">
        <v>18.47</v>
      </c>
      <c r="Q319" s="35">
        <v>0</v>
      </c>
      <c r="R319" s="42"/>
    </row>
    <row r="320" spans="1:18" ht="21" customHeight="1">
      <c r="A320" s="26">
        <v>312</v>
      </c>
      <c r="B320" s="38" t="s">
        <v>682</v>
      </c>
      <c r="C320" s="194" t="s">
        <v>583</v>
      </c>
      <c r="D320" s="193"/>
      <c r="E320" s="191" t="s">
        <v>1614</v>
      </c>
      <c r="F320" s="192"/>
      <c r="G320" s="193"/>
      <c r="H320" s="29" t="s">
        <v>51</v>
      </c>
      <c r="I320" s="30" t="s">
        <v>666</v>
      </c>
      <c r="J320" s="43" t="s">
        <v>1613</v>
      </c>
      <c r="K320" s="32" t="s">
        <v>683</v>
      </c>
      <c r="L320" s="33"/>
      <c r="M320" s="34" t="s">
        <v>41</v>
      </c>
      <c r="N320" s="86" t="s">
        <v>1501</v>
      </c>
      <c r="O320" s="86" t="s">
        <v>839</v>
      </c>
      <c r="P320" s="36">
        <v>18.47</v>
      </c>
      <c r="Q320" s="35">
        <v>0</v>
      </c>
      <c r="R320" s="42"/>
    </row>
    <row r="321" spans="1:18" ht="21" customHeight="1">
      <c r="A321" s="26">
        <v>313</v>
      </c>
      <c r="B321" s="38" t="s">
        <v>684</v>
      </c>
      <c r="C321" s="194" t="s">
        <v>583</v>
      </c>
      <c r="D321" s="193"/>
      <c r="E321" s="191" t="s">
        <v>1614</v>
      </c>
      <c r="F321" s="192"/>
      <c r="G321" s="193"/>
      <c r="H321" s="29" t="s">
        <v>51</v>
      </c>
      <c r="I321" s="30" t="s">
        <v>666</v>
      </c>
      <c r="J321" s="43" t="s">
        <v>1613</v>
      </c>
      <c r="K321" s="32" t="s">
        <v>685</v>
      </c>
      <c r="L321" s="33"/>
      <c r="M321" s="34" t="s">
        <v>41</v>
      </c>
      <c r="N321" s="86" t="s">
        <v>1501</v>
      </c>
      <c r="O321" s="86" t="s">
        <v>839</v>
      </c>
      <c r="P321" s="36">
        <v>18.47</v>
      </c>
      <c r="Q321" s="35">
        <v>0</v>
      </c>
      <c r="R321" s="42"/>
    </row>
    <row r="322" spans="1:18" ht="21" customHeight="1">
      <c r="A322" s="26">
        <v>314</v>
      </c>
      <c r="B322" s="38" t="s">
        <v>686</v>
      </c>
      <c r="C322" s="194" t="s">
        <v>583</v>
      </c>
      <c r="D322" s="193"/>
      <c r="E322" s="191" t="s">
        <v>1614</v>
      </c>
      <c r="F322" s="192"/>
      <c r="G322" s="193"/>
      <c r="H322" s="29" t="s">
        <v>51</v>
      </c>
      <c r="I322" s="30" t="s">
        <v>666</v>
      </c>
      <c r="J322" s="43" t="s">
        <v>1613</v>
      </c>
      <c r="K322" s="32" t="s">
        <v>687</v>
      </c>
      <c r="L322" s="33"/>
      <c r="M322" s="34" t="s">
        <v>41</v>
      </c>
      <c r="N322" s="86" t="s">
        <v>1501</v>
      </c>
      <c r="O322" s="86" t="s">
        <v>839</v>
      </c>
      <c r="P322" s="36">
        <v>18.47</v>
      </c>
      <c r="Q322" s="35">
        <v>0</v>
      </c>
      <c r="R322" s="42"/>
    </row>
    <row r="323" spans="1:18" ht="21" customHeight="1">
      <c r="A323" s="26">
        <v>315</v>
      </c>
      <c r="B323" s="38" t="s">
        <v>688</v>
      </c>
      <c r="C323" s="194" t="s">
        <v>583</v>
      </c>
      <c r="D323" s="193"/>
      <c r="E323" s="191" t="s">
        <v>1614</v>
      </c>
      <c r="F323" s="192"/>
      <c r="G323" s="193"/>
      <c r="H323" s="29" t="s">
        <v>51</v>
      </c>
      <c r="I323" s="30" t="s">
        <v>666</v>
      </c>
      <c r="J323" s="43" t="s">
        <v>1613</v>
      </c>
      <c r="K323" s="32" t="s">
        <v>689</v>
      </c>
      <c r="L323" s="33"/>
      <c r="M323" s="34" t="s">
        <v>41</v>
      </c>
      <c r="N323" s="86" t="s">
        <v>1501</v>
      </c>
      <c r="O323" s="86" t="s">
        <v>839</v>
      </c>
      <c r="P323" s="36">
        <v>18.47</v>
      </c>
      <c r="Q323" s="35">
        <v>0</v>
      </c>
      <c r="R323" s="42"/>
    </row>
    <row r="324" spans="1:18" ht="21" customHeight="1">
      <c r="A324" s="26">
        <v>316</v>
      </c>
      <c r="B324" s="38" t="s">
        <v>690</v>
      </c>
      <c r="C324" s="194" t="s">
        <v>583</v>
      </c>
      <c r="D324" s="193"/>
      <c r="E324" s="191" t="s">
        <v>1614</v>
      </c>
      <c r="F324" s="192"/>
      <c r="G324" s="193"/>
      <c r="H324" s="29" t="s">
        <v>51</v>
      </c>
      <c r="I324" s="30" t="s">
        <v>666</v>
      </c>
      <c r="J324" s="43" t="s">
        <v>1613</v>
      </c>
      <c r="K324" s="32" t="s">
        <v>691</v>
      </c>
      <c r="L324" s="33"/>
      <c r="M324" s="34" t="s">
        <v>41</v>
      </c>
      <c r="N324" s="86" t="s">
        <v>1501</v>
      </c>
      <c r="O324" s="86" t="s">
        <v>839</v>
      </c>
      <c r="P324" s="36">
        <v>18.47</v>
      </c>
      <c r="Q324" s="35">
        <v>0</v>
      </c>
      <c r="R324" s="42"/>
    </row>
    <row r="325" spans="1:18" ht="21" customHeight="1">
      <c r="A325" s="26">
        <v>317</v>
      </c>
      <c r="B325" s="38" t="s">
        <v>692</v>
      </c>
      <c r="C325" s="194" t="s">
        <v>583</v>
      </c>
      <c r="D325" s="193"/>
      <c r="E325" s="191" t="s">
        <v>1614</v>
      </c>
      <c r="F325" s="192"/>
      <c r="G325" s="193"/>
      <c r="H325" s="29" t="s">
        <v>51</v>
      </c>
      <c r="I325" s="30" t="s">
        <v>666</v>
      </c>
      <c r="J325" s="43" t="s">
        <v>1613</v>
      </c>
      <c r="K325" s="32" t="s">
        <v>693</v>
      </c>
      <c r="L325" s="33"/>
      <c r="M325" s="34" t="s">
        <v>41</v>
      </c>
      <c r="N325" s="86" t="s">
        <v>1501</v>
      </c>
      <c r="O325" s="86" t="s">
        <v>839</v>
      </c>
      <c r="P325" s="36">
        <v>18.47</v>
      </c>
      <c r="Q325" s="35">
        <v>0</v>
      </c>
      <c r="R325" s="42"/>
    </row>
    <row r="326" spans="1:18" ht="21" customHeight="1">
      <c r="A326" s="26">
        <v>318</v>
      </c>
      <c r="B326" s="38" t="s">
        <v>694</v>
      </c>
      <c r="C326" s="194" t="s">
        <v>583</v>
      </c>
      <c r="D326" s="193"/>
      <c r="E326" s="191" t="s">
        <v>1614</v>
      </c>
      <c r="F326" s="192"/>
      <c r="G326" s="193"/>
      <c r="H326" s="29" t="s">
        <v>51</v>
      </c>
      <c r="I326" s="30" t="s">
        <v>666</v>
      </c>
      <c r="J326" s="43" t="s">
        <v>1613</v>
      </c>
      <c r="K326" s="32" t="s">
        <v>695</v>
      </c>
      <c r="L326" s="33"/>
      <c r="M326" s="34" t="s">
        <v>41</v>
      </c>
      <c r="N326" s="86" t="s">
        <v>1501</v>
      </c>
      <c r="O326" s="86" t="s">
        <v>839</v>
      </c>
      <c r="P326" s="36">
        <v>18.47</v>
      </c>
      <c r="Q326" s="35">
        <v>0</v>
      </c>
      <c r="R326" s="42"/>
    </row>
    <row r="327" spans="1:18" ht="21" customHeight="1">
      <c r="A327" s="26">
        <v>319</v>
      </c>
      <c r="B327" s="38" t="s">
        <v>696</v>
      </c>
      <c r="C327" s="194" t="s">
        <v>583</v>
      </c>
      <c r="D327" s="193"/>
      <c r="E327" s="191" t="s">
        <v>1614</v>
      </c>
      <c r="F327" s="192"/>
      <c r="G327" s="193"/>
      <c r="H327" s="29" t="s">
        <v>51</v>
      </c>
      <c r="I327" s="30" t="s">
        <v>666</v>
      </c>
      <c r="J327" s="43" t="s">
        <v>1613</v>
      </c>
      <c r="K327" s="32" t="s">
        <v>697</v>
      </c>
      <c r="L327" s="33"/>
      <c r="M327" s="34" t="s">
        <v>41</v>
      </c>
      <c r="N327" s="86" t="s">
        <v>1501</v>
      </c>
      <c r="O327" s="86" t="s">
        <v>839</v>
      </c>
      <c r="P327" s="36">
        <v>18.47</v>
      </c>
      <c r="Q327" s="35">
        <v>0</v>
      </c>
      <c r="R327" s="42"/>
    </row>
    <row r="328" spans="1:18" ht="21" customHeight="1">
      <c r="A328" s="26">
        <v>320</v>
      </c>
      <c r="B328" s="38" t="s">
        <v>698</v>
      </c>
      <c r="C328" s="194" t="s">
        <v>583</v>
      </c>
      <c r="D328" s="193"/>
      <c r="E328" s="191" t="s">
        <v>1614</v>
      </c>
      <c r="F328" s="192"/>
      <c r="G328" s="193"/>
      <c r="H328" s="29" t="s">
        <v>51</v>
      </c>
      <c r="I328" s="30" t="s">
        <v>666</v>
      </c>
      <c r="J328" s="43" t="s">
        <v>1613</v>
      </c>
      <c r="K328" s="32" t="s">
        <v>699</v>
      </c>
      <c r="L328" s="33"/>
      <c r="M328" s="34" t="s">
        <v>41</v>
      </c>
      <c r="N328" s="86" t="s">
        <v>1501</v>
      </c>
      <c r="O328" s="86" t="s">
        <v>839</v>
      </c>
      <c r="P328" s="36">
        <v>18.47</v>
      </c>
      <c r="Q328" s="35">
        <v>0</v>
      </c>
      <c r="R328" s="42"/>
    </row>
    <row r="329" spans="1:18" ht="21" customHeight="1">
      <c r="A329" s="26">
        <v>321</v>
      </c>
      <c r="B329" s="38" t="s">
        <v>700</v>
      </c>
      <c r="C329" s="194" t="s">
        <v>583</v>
      </c>
      <c r="D329" s="193"/>
      <c r="E329" s="191" t="s">
        <v>1614</v>
      </c>
      <c r="F329" s="192"/>
      <c r="G329" s="193"/>
      <c r="H329" s="29" t="s">
        <v>51</v>
      </c>
      <c r="I329" s="30" t="s">
        <v>666</v>
      </c>
      <c r="J329" s="43" t="s">
        <v>1613</v>
      </c>
      <c r="K329" s="32" t="s">
        <v>701</v>
      </c>
      <c r="L329" s="33"/>
      <c r="M329" s="34" t="s">
        <v>41</v>
      </c>
      <c r="N329" s="86" t="s">
        <v>1501</v>
      </c>
      <c r="O329" s="86" t="s">
        <v>839</v>
      </c>
      <c r="P329" s="36">
        <v>18.47</v>
      </c>
      <c r="Q329" s="35">
        <v>0</v>
      </c>
      <c r="R329" s="42"/>
    </row>
    <row r="330" spans="1:18" ht="21" customHeight="1">
      <c r="A330" s="26">
        <v>322</v>
      </c>
      <c r="B330" s="38" t="s">
        <v>702</v>
      </c>
      <c r="C330" s="194" t="s">
        <v>583</v>
      </c>
      <c r="D330" s="193"/>
      <c r="E330" s="191" t="s">
        <v>1614</v>
      </c>
      <c r="F330" s="192"/>
      <c r="G330" s="193"/>
      <c r="H330" s="29" t="s">
        <v>51</v>
      </c>
      <c r="I330" s="30" t="s">
        <v>666</v>
      </c>
      <c r="J330" s="43" t="s">
        <v>1613</v>
      </c>
      <c r="K330" s="32" t="s">
        <v>703</v>
      </c>
      <c r="L330" s="33"/>
      <c r="M330" s="34" t="s">
        <v>41</v>
      </c>
      <c r="N330" s="86" t="s">
        <v>1501</v>
      </c>
      <c r="O330" s="86" t="s">
        <v>839</v>
      </c>
      <c r="P330" s="36">
        <v>18.47</v>
      </c>
      <c r="Q330" s="35">
        <v>0</v>
      </c>
      <c r="R330" s="42"/>
    </row>
    <row r="331" spans="1:18" ht="21" customHeight="1">
      <c r="A331" s="26">
        <v>323</v>
      </c>
      <c r="B331" s="38" t="s">
        <v>704</v>
      </c>
      <c r="C331" s="194" t="s">
        <v>583</v>
      </c>
      <c r="D331" s="193"/>
      <c r="E331" s="191" t="s">
        <v>1614</v>
      </c>
      <c r="F331" s="192"/>
      <c r="G331" s="193"/>
      <c r="H331" s="29" t="s">
        <v>51</v>
      </c>
      <c r="I331" s="30" t="s">
        <v>666</v>
      </c>
      <c r="J331" s="43" t="s">
        <v>1613</v>
      </c>
      <c r="K331" s="32" t="s">
        <v>705</v>
      </c>
      <c r="L331" s="33"/>
      <c r="M331" s="34" t="s">
        <v>41</v>
      </c>
      <c r="N331" s="86" t="s">
        <v>1501</v>
      </c>
      <c r="O331" s="86" t="s">
        <v>839</v>
      </c>
      <c r="P331" s="36">
        <v>18.47</v>
      </c>
      <c r="Q331" s="35">
        <v>0</v>
      </c>
      <c r="R331" s="42"/>
    </row>
    <row r="332" spans="1:18" ht="21" customHeight="1">
      <c r="A332" s="26">
        <v>324</v>
      </c>
      <c r="B332" s="38" t="s">
        <v>706</v>
      </c>
      <c r="C332" s="194" t="s">
        <v>583</v>
      </c>
      <c r="D332" s="193"/>
      <c r="E332" s="191" t="s">
        <v>1614</v>
      </c>
      <c r="F332" s="192"/>
      <c r="G332" s="193"/>
      <c r="H332" s="29" t="s">
        <v>51</v>
      </c>
      <c r="I332" s="30" t="s">
        <v>666</v>
      </c>
      <c r="J332" s="43" t="s">
        <v>1613</v>
      </c>
      <c r="K332" s="32" t="s">
        <v>707</v>
      </c>
      <c r="L332" s="33"/>
      <c r="M332" s="34" t="s">
        <v>41</v>
      </c>
      <c r="N332" s="86" t="s">
        <v>1501</v>
      </c>
      <c r="O332" s="86" t="s">
        <v>839</v>
      </c>
      <c r="P332" s="36">
        <v>18.47</v>
      </c>
      <c r="Q332" s="35">
        <v>0</v>
      </c>
      <c r="R332" s="42"/>
    </row>
    <row r="333" spans="1:18" ht="21" customHeight="1">
      <c r="A333" s="26">
        <v>325</v>
      </c>
      <c r="B333" s="38" t="s">
        <v>708</v>
      </c>
      <c r="C333" s="194" t="s">
        <v>583</v>
      </c>
      <c r="D333" s="193"/>
      <c r="E333" s="191" t="s">
        <v>1614</v>
      </c>
      <c r="F333" s="192"/>
      <c r="G333" s="193"/>
      <c r="H333" s="29" t="s">
        <v>51</v>
      </c>
      <c r="I333" s="30" t="s">
        <v>666</v>
      </c>
      <c r="J333" s="43" t="s">
        <v>1613</v>
      </c>
      <c r="K333" s="32" t="s">
        <v>709</v>
      </c>
      <c r="L333" s="33"/>
      <c r="M333" s="34" t="s">
        <v>41</v>
      </c>
      <c r="N333" s="35" t="s">
        <v>1573</v>
      </c>
      <c r="O333" s="35" t="s">
        <v>839</v>
      </c>
      <c r="P333" s="36">
        <v>18.47</v>
      </c>
      <c r="Q333" s="35">
        <v>0</v>
      </c>
      <c r="R333" s="42"/>
    </row>
    <row r="334" spans="1:18" ht="21" customHeight="1">
      <c r="A334" s="26">
        <v>326</v>
      </c>
      <c r="B334" s="38" t="s">
        <v>710</v>
      </c>
      <c r="C334" s="194" t="s">
        <v>583</v>
      </c>
      <c r="D334" s="193"/>
      <c r="E334" s="191" t="s">
        <v>1614</v>
      </c>
      <c r="F334" s="192"/>
      <c r="G334" s="193"/>
      <c r="H334" s="29" t="s">
        <v>51</v>
      </c>
      <c r="I334" s="30" t="s">
        <v>666</v>
      </c>
      <c r="J334" s="43" t="s">
        <v>1613</v>
      </c>
      <c r="K334" s="32" t="s">
        <v>711</v>
      </c>
      <c r="L334" s="33"/>
      <c r="M334" s="34" t="s">
        <v>41</v>
      </c>
      <c r="N334" s="86" t="s">
        <v>1501</v>
      </c>
      <c r="O334" s="86" t="s">
        <v>839</v>
      </c>
      <c r="P334" s="36">
        <v>18.47</v>
      </c>
      <c r="Q334" s="35">
        <v>0</v>
      </c>
      <c r="R334" s="42"/>
    </row>
    <row r="335" spans="1:18" ht="21" customHeight="1">
      <c r="A335" s="26">
        <v>327</v>
      </c>
      <c r="B335" s="38" t="s">
        <v>712</v>
      </c>
      <c r="C335" s="194" t="s">
        <v>583</v>
      </c>
      <c r="D335" s="193"/>
      <c r="E335" s="191" t="s">
        <v>1614</v>
      </c>
      <c r="F335" s="192"/>
      <c r="G335" s="193"/>
      <c r="H335" s="29" t="s">
        <v>51</v>
      </c>
      <c r="I335" s="30" t="s">
        <v>666</v>
      </c>
      <c r="J335" s="43" t="s">
        <v>1613</v>
      </c>
      <c r="K335" s="32" t="s">
        <v>713</v>
      </c>
      <c r="L335" s="33"/>
      <c r="M335" s="34" t="s">
        <v>41</v>
      </c>
      <c r="N335" s="86" t="s">
        <v>1501</v>
      </c>
      <c r="O335" s="86" t="s">
        <v>839</v>
      </c>
      <c r="P335" s="36">
        <v>18.47</v>
      </c>
      <c r="Q335" s="35">
        <v>0</v>
      </c>
      <c r="R335" s="42"/>
    </row>
    <row r="336" spans="1:18" ht="21" customHeight="1">
      <c r="A336" s="26">
        <v>328</v>
      </c>
      <c r="B336" s="38" t="s">
        <v>714</v>
      </c>
      <c r="C336" s="194" t="s">
        <v>583</v>
      </c>
      <c r="D336" s="193"/>
      <c r="E336" s="191" t="s">
        <v>1614</v>
      </c>
      <c r="F336" s="192"/>
      <c r="G336" s="193"/>
      <c r="H336" s="29" t="s">
        <v>51</v>
      </c>
      <c r="I336" s="30" t="s">
        <v>666</v>
      </c>
      <c r="J336" s="43" t="s">
        <v>1613</v>
      </c>
      <c r="K336" s="32" t="s">
        <v>715</v>
      </c>
      <c r="L336" s="33"/>
      <c r="M336" s="34" t="s">
        <v>41</v>
      </c>
      <c r="N336" s="86" t="s">
        <v>1501</v>
      </c>
      <c r="O336" s="86" t="s">
        <v>839</v>
      </c>
      <c r="P336" s="36">
        <v>18.47</v>
      </c>
      <c r="Q336" s="35">
        <v>0</v>
      </c>
      <c r="R336" s="42"/>
    </row>
    <row r="337" spans="1:18" ht="21" customHeight="1">
      <c r="A337" s="26">
        <v>329</v>
      </c>
      <c r="B337" s="38" t="s">
        <v>716</v>
      </c>
      <c r="C337" s="194" t="s">
        <v>583</v>
      </c>
      <c r="D337" s="193"/>
      <c r="E337" s="191" t="s">
        <v>1614</v>
      </c>
      <c r="F337" s="192"/>
      <c r="G337" s="193"/>
      <c r="H337" s="29" t="s">
        <v>51</v>
      </c>
      <c r="I337" s="30" t="s">
        <v>666</v>
      </c>
      <c r="J337" s="43" t="s">
        <v>1613</v>
      </c>
      <c r="K337" s="32" t="s">
        <v>717</v>
      </c>
      <c r="L337" s="33"/>
      <c r="M337" s="34" t="s">
        <v>41</v>
      </c>
      <c r="N337" s="86" t="s">
        <v>1501</v>
      </c>
      <c r="O337" s="86" t="s">
        <v>839</v>
      </c>
      <c r="P337" s="36">
        <v>18.47</v>
      </c>
      <c r="Q337" s="35">
        <v>0</v>
      </c>
      <c r="R337" s="42"/>
    </row>
    <row r="338" spans="1:18" ht="21" customHeight="1">
      <c r="A338" s="26">
        <v>330</v>
      </c>
      <c r="B338" s="38" t="s">
        <v>718</v>
      </c>
      <c r="C338" s="194" t="s">
        <v>583</v>
      </c>
      <c r="D338" s="193"/>
      <c r="E338" s="191" t="s">
        <v>1614</v>
      </c>
      <c r="F338" s="192"/>
      <c r="G338" s="193"/>
      <c r="H338" s="29" t="s">
        <v>51</v>
      </c>
      <c r="I338" s="30" t="s">
        <v>666</v>
      </c>
      <c r="J338" s="43" t="s">
        <v>1613</v>
      </c>
      <c r="K338" s="32" t="s">
        <v>719</v>
      </c>
      <c r="L338" s="33"/>
      <c r="M338" s="34" t="s">
        <v>41</v>
      </c>
      <c r="N338" s="86" t="s">
        <v>1501</v>
      </c>
      <c r="O338" s="86" t="s">
        <v>839</v>
      </c>
      <c r="P338" s="36">
        <v>18.47</v>
      </c>
      <c r="Q338" s="35">
        <v>0</v>
      </c>
      <c r="R338" s="42"/>
    </row>
    <row r="339" spans="1:18" ht="21" customHeight="1">
      <c r="A339" s="26">
        <v>331</v>
      </c>
      <c r="B339" s="38" t="s">
        <v>720</v>
      </c>
      <c r="C339" s="194" t="s">
        <v>583</v>
      </c>
      <c r="D339" s="193"/>
      <c r="E339" s="191" t="s">
        <v>1614</v>
      </c>
      <c r="F339" s="192"/>
      <c r="G339" s="193"/>
      <c r="H339" s="29" t="s">
        <v>51</v>
      </c>
      <c r="I339" s="30" t="s">
        <v>666</v>
      </c>
      <c r="J339" s="43" t="s">
        <v>1613</v>
      </c>
      <c r="K339" s="32" t="s">
        <v>721</v>
      </c>
      <c r="L339" s="33"/>
      <c r="M339" s="34" t="s">
        <v>41</v>
      </c>
      <c r="N339" s="35" t="s">
        <v>1573</v>
      </c>
      <c r="O339" s="35" t="s">
        <v>839</v>
      </c>
      <c r="P339" s="36">
        <v>18.47</v>
      </c>
      <c r="Q339" s="35">
        <v>0</v>
      </c>
      <c r="R339" s="42"/>
    </row>
    <row r="340" spans="1:18" ht="21" customHeight="1">
      <c r="A340" s="26">
        <v>332</v>
      </c>
      <c r="B340" s="38" t="s">
        <v>722</v>
      </c>
      <c r="C340" s="194" t="s">
        <v>583</v>
      </c>
      <c r="D340" s="193"/>
      <c r="E340" s="191" t="s">
        <v>1614</v>
      </c>
      <c r="F340" s="192"/>
      <c r="G340" s="193"/>
      <c r="H340" s="29" t="s">
        <v>51</v>
      </c>
      <c r="I340" s="30" t="s">
        <v>666</v>
      </c>
      <c r="J340" s="43" t="s">
        <v>1613</v>
      </c>
      <c r="K340" s="32" t="s">
        <v>723</v>
      </c>
      <c r="L340" s="33"/>
      <c r="M340" s="34" t="s">
        <v>41</v>
      </c>
      <c r="N340" s="86" t="s">
        <v>1501</v>
      </c>
      <c r="O340" s="86" t="s">
        <v>839</v>
      </c>
      <c r="P340" s="36">
        <v>18.47</v>
      </c>
      <c r="Q340" s="35">
        <v>0</v>
      </c>
      <c r="R340" s="42"/>
    </row>
    <row r="341" spans="1:18" ht="21" customHeight="1">
      <c r="A341" s="26">
        <v>333</v>
      </c>
      <c r="B341" s="38" t="s">
        <v>724</v>
      </c>
      <c r="C341" s="194" t="s">
        <v>583</v>
      </c>
      <c r="D341" s="193"/>
      <c r="E341" s="191" t="s">
        <v>1614</v>
      </c>
      <c r="F341" s="192"/>
      <c r="G341" s="193"/>
      <c r="H341" s="29" t="s">
        <v>51</v>
      </c>
      <c r="I341" s="30" t="s">
        <v>666</v>
      </c>
      <c r="J341" s="43" t="s">
        <v>1613</v>
      </c>
      <c r="K341" s="32" t="s">
        <v>725</v>
      </c>
      <c r="L341" s="33"/>
      <c r="M341" s="34" t="s">
        <v>41</v>
      </c>
      <c r="N341" s="86" t="s">
        <v>1501</v>
      </c>
      <c r="O341" s="86" t="s">
        <v>839</v>
      </c>
      <c r="P341" s="36">
        <v>18.47</v>
      </c>
      <c r="Q341" s="35">
        <v>0</v>
      </c>
      <c r="R341" s="42"/>
    </row>
    <row r="342" spans="1:18" ht="21" customHeight="1">
      <c r="A342" s="26">
        <v>334</v>
      </c>
      <c r="B342" s="38" t="s">
        <v>726</v>
      </c>
      <c r="C342" s="194" t="s">
        <v>583</v>
      </c>
      <c r="D342" s="193"/>
      <c r="E342" s="191" t="s">
        <v>1614</v>
      </c>
      <c r="F342" s="192"/>
      <c r="G342" s="193"/>
      <c r="H342" s="29" t="s">
        <v>51</v>
      </c>
      <c r="I342" s="30" t="s">
        <v>666</v>
      </c>
      <c r="J342" s="43" t="s">
        <v>1613</v>
      </c>
      <c r="K342" s="32" t="s">
        <v>727</v>
      </c>
      <c r="L342" s="33"/>
      <c r="M342" s="34" t="s">
        <v>41</v>
      </c>
      <c r="N342" s="86" t="s">
        <v>1501</v>
      </c>
      <c r="O342" s="86" t="s">
        <v>839</v>
      </c>
      <c r="P342" s="36">
        <v>18.47</v>
      </c>
      <c r="Q342" s="35">
        <v>0</v>
      </c>
      <c r="R342" s="42"/>
    </row>
    <row r="343" spans="1:18" ht="21" customHeight="1">
      <c r="A343" s="26">
        <v>335</v>
      </c>
      <c r="B343" s="38" t="s">
        <v>728</v>
      </c>
      <c r="C343" s="194" t="s">
        <v>583</v>
      </c>
      <c r="D343" s="193"/>
      <c r="E343" s="191" t="s">
        <v>1614</v>
      </c>
      <c r="F343" s="192"/>
      <c r="G343" s="193"/>
      <c r="H343" s="29" t="s">
        <v>51</v>
      </c>
      <c r="I343" s="30" t="s">
        <v>666</v>
      </c>
      <c r="J343" s="43" t="s">
        <v>1613</v>
      </c>
      <c r="K343" s="32" t="s">
        <v>729</v>
      </c>
      <c r="L343" s="33"/>
      <c r="M343" s="34" t="s">
        <v>41</v>
      </c>
      <c r="N343" s="86" t="s">
        <v>1501</v>
      </c>
      <c r="O343" s="86" t="s">
        <v>839</v>
      </c>
      <c r="P343" s="36">
        <v>18.47</v>
      </c>
      <c r="Q343" s="35">
        <v>0</v>
      </c>
      <c r="R343" s="42"/>
    </row>
    <row r="344" spans="1:18" ht="21" customHeight="1">
      <c r="A344" s="26">
        <v>336</v>
      </c>
      <c r="B344" s="38" t="s">
        <v>730</v>
      </c>
      <c r="C344" s="194" t="s">
        <v>583</v>
      </c>
      <c r="D344" s="193"/>
      <c r="E344" s="191" t="s">
        <v>1614</v>
      </c>
      <c r="F344" s="192"/>
      <c r="G344" s="193"/>
      <c r="H344" s="29" t="s">
        <v>51</v>
      </c>
      <c r="I344" s="30" t="s">
        <v>666</v>
      </c>
      <c r="J344" s="43" t="s">
        <v>1613</v>
      </c>
      <c r="K344" s="32" t="s">
        <v>731</v>
      </c>
      <c r="L344" s="33"/>
      <c r="M344" s="34" t="s">
        <v>41</v>
      </c>
      <c r="N344" s="86" t="s">
        <v>1501</v>
      </c>
      <c r="O344" s="86" t="s">
        <v>839</v>
      </c>
      <c r="P344" s="36">
        <v>18.47</v>
      </c>
      <c r="Q344" s="35">
        <v>0</v>
      </c>
      <c r="R344" s="42"/>
    </row>
    <row r="345" spans="1:18" ht="21" customHeight="1">
      <c r="A345" s="26">
        <v>337</v>
      </c>
      <c r="B345" s="38" t="s">
        <v>732</v>
      </c>
      <c r="C345" s="194" t="s">
        <v>583</v>
      </c>
      <c r="D345" s="193"/>
      <c r="E345" s="191" t="s">
        <v>1614</v>
      </c>
      <c r="F345" s="192"/>
      <c r="G345" s="193"/>
      <c r="H345" s="29" t="s">
        <v>51</v>
      </c>
      <c r="I345" s="30" t="s">
        <v>666</v>
      </c>
      <c r="J345" s="43" t="s">
        <v>1613</v>
      </c>
      <c r="K345" s="32" t="s">
        <v>733</v>
      </c>
      <c r="L345" s="33"/>
      <c r="M345" s="34" t="s">
        <v>41</v>
      </c>
      <c r="N345" s="86" t="s">
        <v>1501</v>
      </c>
      <c r="O345" s="86" t="s">
        <v>839</v>
      </c>
      <c r="P345" s="36">
        <v>18.47</v>
      </c>
      <c r="Q345" s="35">
        <v>0</v>
      </c>
      <c r="R345" s="42"/>
    </row>
    <row r="346" spans="1:18" ht="21" customHeight="1">
      <c r="A346" s="26">
        <v>338</v>
      </c>
      <c r="B346" s="38" t="s">
        <v>734</v>
      </c>
      <c r="C346" s="194" t="s">
        <v>583</v>
      </c>
      <c r="D346" s="193"/>
      <c r="E346" s="191" t="s">
        <v>1614</v>
      </c>
      <c r="F346" s="192"/>
      <c r="G346" s="193"/>
      <c r="H346" s="29" t="s">
        <v>51</v>
      </c>
      <c r="I346" s="30" t="s">
        <v>666</v>
      </c>
      <c r="J346" s="43" t="s">
        <v>1613</v>
      </c>
      <c r="K346" s="32" t="s">
        <v>735</v>
      </c>
      <c r="L346" s="33"/>
      <c r="M346" s="34" t="s">
        <v>41</v>
      </c>
      <c r="N346" s="86" t="s">
        <v>1501</v>
      </c>
      <c r="O346" s="86" t="s">
        <v>839</v>
      </c>
      <c r="P346" s="36">
        <v>18.47</v>
      </c>
      <c r="Q346" s="35">
        <v>0</v>
      </c>
      <c r="R346" s="42"/>
    </row>
    <row r="347" spans="1:18" ht="21" customHeight="1">
      <c r="A347" s="26">
        <v>339</v>
      </c>
      <c r="B347" s="38" t="s">
        <v>736</v>
      </c>
      <c r="C347" s="194" t="s">
        <v>583</v>
      </c>
      <c r="D347" s="193"/>
      <c r="E347" s="191" t="s">
        <v>1614</v>
      </c>
      <c r="F347" s="192"/>
      <c r="G347" s="193"/>
      <c r="H347" s="29" t="s">
        <v>51</v>
      </c>
      <c r="I347" s="30" t="s">
        <v>666</v>
      </c>
      <c r="J347" s="43" t="s">
        <v>1613</v>
      </c>
      <c r="K347" s="32" t="s">
        <v>737</v>
      </c>
      <c r="L347" s="33"/>
      <c r="M347" s="34" t="s">
        <v>41</v>
      </c>
      <c r="N347" s="86" t="s">
        <v>1501</v>
      </c>
      <c r="O347" s="86" t="s">
        <v>839</v>
      </c>
      <c r="P347" s="36">
        <v>18.47</v>
      </c>
      <c r="Q347" s="35">
        <v>0</v>
      </c>
      <c r="R347" s="42"/>
    </row>
    <row r="348" spans="1:18" ht="21" customHeight="1">
      <c r="A348" s="26">
        <v>340</v>
      </c>
      <c r="B348" s="38" t="s">
        <v>738</v>
      </c>
      <c r="C348" s="194" t="s">
        <v>583</v>
      </c>
      <c r="D348" s="193"/>
      <c r="E348" s="191" t="s">
        <v>1614</v>
      </c>
      <c r="F348" s="192"/>
      <c r="G348" s="193"/>
      <c r="H348" s="29" t="s">
        <v>51</v>
      </c>
      <c r="I348" s="30" t="s">
        <v>666</v>
      </c>
      <c r="J348" s="43" t="s">
        <v>1613</v>
      </c>
      <c r="K348" s="32" t="s">
        <v>739</v>
      </c>
      <c r="L348" s="33"/>
      <c r="M348" s="34" t="s">
        <v>41</v>
      </c>
      <c r="N348" s="35" t="s">
        <v>1573</v>
      </c>
      <c r="O348" s="35" t="s">
        <v>43</v>
      </c>
      <c r="P348" s="36">
        <v>18.47</v>
      </c>
      <c r="Q348" s="35">
        <v>0</v>
      </c>
      <c r="R348" s="42" t="s">
        <v>1615</v>
      </c>
    </row>
    <row r="349" spans="1:18" ht="21" customHeight="1">
      <c r="A349" s="26">
        <v>341</v>
      </c>
      <c r="B349" s="93" t="s">
        <v>740</v>
      </c>
      <c r="C349" s="188" t="s">
        <v>583</v>
      </c>
      <c r="D349" s="189"/>
      <c r="E349" s="200" t="s">
        <v>1614</v>
      </c>
      <c r="F349" s="201"/>
      <c r="G349" s="189"/>
      <c r="H349" s="103" t="s">
        <v>51</v>
      </c>
      <c r="I349" s="104" t="s">
        <v>666</v>
      </c>
      <c r="J349" s="105" t="s">
        <v>1613</v>
      </c>
      <c r="K349" s="46" t="s">
        <v>1616</v>
      </c>
      <c r="L349" s="33"/>
      <c r="M349" s="34" t="s">
        <v>41</v>
      </c>
      <c r="N349" s="86" t="s">
        <v>1501</v>
      </c>
      <c r="O349" s="86" t="s">
        <v>839</v>
      </c>
      <c r="P349" s="36">
        <v>18.47</v>
      </c>
      <c r="Q349" s="35">
        <v>0</v>
      </c>
      <c r="R349" s="42"/>
    </row>
    <row r="350" spans="1:18" ht="21" customHeight="1">
      <c r="A350" s="26">
        <v>342</v>
      </c>
      <c r="B350" s="93" t="s">
        <v>741</v>
      </c>
      <c r="C350" s="188" t="s">
        <v>583</v>
      </c>
      <c r="D350" s="189"/>
      <c r="E350" s="200" t="s">
        <v>1614</v>
      </c>
      <c r="F350" s="201"/>
      <c r="G350" s="189"/>
      <c r="H350" s="103" t="s">
        <v>51</v>
      </c>
      <c r="I350" s="104" t="s">
        <v>666</v>
      </c>
      <c r="J350" s="105" t="s">
        <v>1613</v>
      </c>
      <c r="K350" s="46" t="s">
        <v>1617</v>
      </c>
      <c r="L350" s="33"/>
      <c r="M350" s="34" t="s">
        <v>41</v>
      </c>
      <c r="N350" s="86" t="s">
        <v>1501</v>
      </c>
      <c r="O350" s="86" t="s">
        <v>839</v>
      </c>
      <c r="P350" s="36">
        <v>18.47</v>
      </c>
      <c r="Q350" s="35">
        <v>0</v>
      </c>
      <c r="R350" s="42"/>
    </row>
    <row r="351" spans="1:18" ht="21" customHeight="1">
      <c r="A351" s="26">
        <v>343</v>
      </c>
      <c r="B351" s="130" t="s">
        <v>742</v>
      </c>
      <c r="C351" s="188" t="s">
        <v>583</v>
      </c>
      <c r="D351" s="189"/>
      <c r="E351" s="200" t="s">
        <v>1614</v>
      </c>
      <c r="F351" s="201"/>
      <c r="G351" s="189"/>
      <c r="H351" s="103" t="s">
        <v>51</v>
      </c>
      <c r="I351" s="104" t="s">
        <v>666</v>
      </c>
      <c r="J351" s="105" t="s">
        <v>1613</v>
      </c>
      <c r="K351" s="46" t="s">
        <v>1618</v>
      </c>
      <c r="L351" s="33"/>
      <c r="M351" s="34" t="s">
        <v>41</v>
      </c>
      <c r="N351" s="86" t="s">
        <v>1501</v>
      </c>
      <c r="O351" s="86" t="s">
        <v>839</v>
      </c>
      <c r="P351" s="36">
        <v>18.47</v>
      </c>
      <c r="Q351" s="35">
        <v>0</v>
      </c>
      <c r="R351" s="42"/>
    </row>
    <row r="352" spans="1:18" ht="21" customHeight="1">
      <c r="A352" s="95">
        <v>348</v>
      </c>
      <c r="B352" s="131" t="s">
        <v>747</v>
      </c>
      <c r="C352" s="96" t="s">
        <v>748</v>
      </c>
      <c r="D352" s="97"/>
      <c r="E352" s="191"/>
      <c r="F352" s="192"/>
      <c r="G352" s="193"/>
      <c r="H352" s="29" t="s">
        <v>51</v>
      </c>
      <c r="I352" s="30"/>
      <c r="J352" s="35" t="s">
        <v>559</v>
      </c>
      <c r="K352" s="32"/>
      <c r="L352" s="33"/>
      <c r="M352" s="132" t="s">
        <v>41</v>
      </c>
      <c r="N352" s="35" t="s">
        <v>1501</v>
      </c>
      <c r="O352" s="35" t="s">
        <v>839</v>
      </c>
      <c r="P352" s="36">
        <v>1</v>
      </c>
      <c r="Q352" s="35">
        <v>0</v>
      </c>
      <c r="R352" s="42"/>
    </row>
    <row r="353" spans="1:18" ht="21" customHeight="1">
      <c r="A353" s="26">
        <v>370</v>
      </c>
      <c r="B353" s="93" t="s">
        <v>774</v>
      </c>
      <c r="C353" s="188" t="s">
        <v>547</v>
      </c>
      <c r="D353" s="189"/>
      <c r="E353" s="191"/>
      <c r="F353" s="192"/>
      <c r="G353" s="193"/>
      <c r="H353" s="29" t="s">
        <v>36</v>
      </c>
      <c r="I353" s="30" t="s">
        <v>1515</v>
      </c>
      <c r="J353" s="35" t="s">
        <v>1516</v>
      </c>
      <c r="K353" s="32" t="s">
        <v>1517</v>
      </c>
      <c r="L353" s="33"/>
      <c r="M353" s="34" t="s">
        <v>41</v>
      </c>
      <c r="N353" s="35" t="s">
        <v>1518</v>
      </c>
      <c r="O353" s="35" t="s">
        <v>839</v>
      </c>
      <c r="P353" s="36">
        <v>84.04</v>
      </c>
      <c r="Q353" s="35">
        <v>0</v>
      </c>
      <c r="R353" s="42"/>
    </row>
    <row r="354" spans="1:18" ht="21" customHeight="1">
      <c r="A354" s="26">
        <v>371</v>
      </c>
      <c r="B354" s="93" t="s">
        <v>775</v>
      </c>
      <c r="C354" s="188" t="s">
        <v>547</v>
      </c>
      <c r="D354" s="189"/>
      <c r="E354" s="191"/>
      <c r="F354" s="192"/>
      <c r="G354" s="193"/>
      <c r="H354" s="44" t="s">
        <v>36</v>
      </c>
      <c r="I354" s="45" t="s">
        <v>1515</v>
      </c>
      <c r="J354" s="43" t="s">
        <v>1516</v>
      </c>
      <c r="K354" s="32" t="s">
        <v>1519</v>
      </c>
      <c r="L354" s="33"/>
      <c r="M354" s="34" t="s">
        <v>41</v>
      </c>
      <c r="N354" s="43" t="s">
        <v>1518</v>
      </c>
      <c r="O354" s="43" t="s">
        <v>839</v>
      </c>
      <c r="P354" s="36">
        <v>84.04</v>
      </c>
      <c r="Q354" s="35">
        <v>0</v>
      </c>
      <c r="R354" s="42"/>
    </row>
    <row r="355" spans="1:18" ht="21" customHeight="1">
      <c r="A355" s="26">
        <v>372</v>
      </c>
      <c r="B355" s="93" t="s">
        <v>776</v>
      </c>
      <c r="C355" s="188" t="s">
        <v>547</v>
      </c>
      <c r="D355" s="189"/>
      <c r="E355" s="191"/>
      <c r="F355" s="192"/>
      <c r="G355" s="193"/>
      <c r="H355" s="44" t="s">
        <v>36</v>
      </c>
      <c r="I355" s="45" t="s">
        <v>1520</v>
      </c>
      <c r="J355" s="43" t="s">
        <v>1516</v>
      </c>
      <c r="K355" s="32" t="s">
        <v>1521</v>
      </c>
      <c r="L355" s="33"/>
      <c r="M355" s="34" t="s">
        <v>41</v>
      </c>
      <c r="N355" s="35"/>
      <c r="O355" s="35"/>
      <c r="P355" s="36">
        <v>84.04</v>
      </c>
      <c r="Q355" s="35">
        <v>0</v>
      </c>
      <c r="R355" s="42"/>
    </row>
    <row r="356" spans="1:18" ht="21" customHeight="1">
      <c r="A356" s="26">
        <v>373</v>
      </c>
      <c r="B356" s="93" t="s">
        <v>777</v>
      </c>
      <c r="C356" s="188" t="s">
        <v>547</v>
      </c>
      <c r="D356" s="189"/>
      <c r="E356" s="191"/>
      <c r="F356" s="192"/>
      <c r="G356" s="193"/>
      <c r="H356" s="44" t="s">
        <v>36</v>
      </c>
      <c r="I356" s="45" t="s">
        <v>1515</v>
      </c>
      <c r="J356" s="43" t="s">
        <v>1516</v>
      </c>
      <c r="K356" s="32" t="s">
        <v>1522</v>
      </c>
      <c r="L356" s="33"/>
      <c r="M356" s="34" t="s">
        <v>41</v>
      </c>
      <c r="N356" s="35"/>
      <c r="O356" s="35"/>
      <c r="P356" s="36">
        <v>84.04</v>
      </c>
      <c r="Q356" s="35">
        <v>0</v>
      </c>
      <c r="R356" s="42"/>
    </row>
    <row r="357" spans="1:18" ht="21" customHeight="1">
      <c r="A357" s="95">
        <v>374</v>
      </c>
      <c r="B357" s="38" t="s">
        <v>778</v>
      </c>
      <c r="C357" s="194" t="s">
        <v>547</v>
      </c>
      <c r="D357" s="193"/>
      <c r="E357" s="191"/>
      <c r="F357" s="192"/>
      <c r="G357" s="193"/>
      <c r="H357" s="88" t="s">
        <v>36</v>
      </c>
      <c r="I357" s="45" t="s">
        <v>1751</v>
      </c>
      <c r="J357" s="43" t="s">
        <v>1516</v>
      </c>
      <c r="K357" s="92" t="s">
        <v>1752</v>
      </c>
      <c r="L357" s="33"/>
      <c r="M357" s="34" t="s">
        <v>41</v>
      </c>
      <c r="N357" s="86" t="s">
        <v>1585</v>
      </c>
      <c r="O357" s="86" t="s">
        <v>43</v>
      </c>
      <c r="P357" s="36">
        <v>84.04</v>
      </c>
      <c r="Q357" s="35">
        <v>0</v>
      </c>
      <c r="R357" s="42"/>
    </row>
    <row r="358" spans="1:18" ht="21" customHeight="1">
      <c r="A358" s="95">
        <v>375</v>
      </c>
      <c r="B358" s="38" t="s">
        <v>779</v>
      </c>
      <c r="C358" s="194" t="s">
        <v>547</v>
      </c>
      <c r="D358" s="193"/>
      <c r="E358" s="191"/>
      <c r="F358" s="192"/>
      <c r="G358" s="193"/>
      <c r="H358" s="88" t="s">
        <v>36</v>
      </c>
      <c r="I358" s="45" t="s">
        <v>1515</v>
      </c>
      <c r="J358" s="86" t="s">
        <v>1516</v>
      </c>
      <c r="K358" s="92" t="s">
        <v>1753</v>
      </c>
      <c r="L358" s="33"/>
      <c r="M358" s="34" t="s">
        <v>41</v>
      </c>
      <c r="N358" s="86" t="s">
        <v>42</v>
      </c>
      <c r="O358" s="86" t="s">
        <v>43</v>
      </c>
      <c r="P358" s="36">
        <v>84.04</v>
      </c>
      <c r="Q358" s="35">
        <v>0</v>
      </c>
      <c r="R358" s="42"/>
    </row>
    <row r="359" spans="1:18" ht="21" customHeight="1">
      <c r="A359" s="95">
        <v>376</v>
      </c>
      <c r="B359" s="93" t="s">
        <v>780</v>
      </c>
      <c r="C359" s="190" t="s">
        <v>71</v>
      </c>
      <c r="D359" s="198"/>
      <c r="E359" s="191"/>
      <c r="F359" s="192"/>
      <c r="G359" s="193"/>
      <c r="H359" s="88" t="s">
        <v>1502</v>
      </c>
      <c r="I359" s="89" t="s">
        <v>1503</v>
      </c>
      <c r="J359" s="86" t="s">
        <v>559</v>
      </c>
      <c r="K359" s="92" t="s">
        <v>1504</v>
      </c>
      <c r="L359" s="33"/>
      <c r="M359" s="34" t="s">
        <v>41</v>
      </c>
      <c r="N359" s="86" t="s">
        <v>1481</v>
      </c>
      <c r="O359" s="86" t="s">
        <v>43</v>
      </c>
      <c r="P359" s="36">
        <v>569.64</v>
      </c>
      <c r="Q359" s="35">
        <v>0</v>
      </c>
      <c r="R359" s="42"/>
    </row>
    <row r="360" spans="1:18" ht="21" customHeight="1">
      <c r="A360" s="95">
        <v>377</v>
      </c>
      <c r="B360" s="93" t="s">
        <v>781</v>
      </c>
      <c r="C360" s="188" t="s">
        <v>34</v>
      </c>
      <c r="D360" s="189"/>
      <c r="E360" s="191" t="s">
        <v>782</v>
      </c>
      <c r="F360" s="192"/>
      <c r="G360" s="193"/>
      <c r="H360" s="29" t="s">
        <v>36</v>
      </c>
      <c r="I360" s="30" t="s">
        <v>37</v>
      </c>
      <c r="J360" s="35" t="s">
        <v>38</v>
      </c>
      <c r="K360" s="32" t="s">
        <v>783</v>
      </c>
      <c r="L360" s="33" t="s">
        <v>40</v>
      </c>
      <c r="M360" s="34" t="s">
        <v>41</v>
      </c>
      <c r="N360" s="35" t="s">
        <v>49</v>
      </c>
      <c r="O360" s="35" t="s">
        <v>43</v>
      </c>
      <c r="P360" s="36">
        <v>315</v>
      </c>
      <c r="Q360" s="35">
        <v>0</v>
      </c>
      <c r="R360" s="42"/>
    </row>
    <row r="361" spans="1:18" ht="21" customHeight="1">
      <c r="A361" s="95">
        <v>378</v>
      </c>
      <c r="B361" s="93" t="s">
        <v>784</v>
      </c>
      <c r="C361" s="188" t="s">
        <v>34</v>
      </c>
      <c r="D361" s="189"/>
      <c r="E361" s="191" t="s">
        <v>35</v>
      </c>
      <c r="F361" s="192"/>
      <c r="G361" s="193"/>
      <c r="H361" s="29" t="s">
        <v>36</v>
      </c>
      <c r="I361" s="30" t="s">
        <v>37</v>
      </c>
      <c r="J361" s="35" t="s">
        <v>38</v>
      </c>
      <c r="K361" s="32" t="s">
        <v>785</v>
      </c>
      <c r="L361" s="33" t="s">
        <v>40</v>
      </c>
      <c r="M361" s="34" t="s">
        <v>41</v>
      </c>
      <c r="N361" s="35" t="s">
        <v>561</v>
      </c>
      <c r="O361" s="35" t="s">
        <v>43</v>
      </c>
      <c r="P361" s="36">
        <v>315</v>
      </c>
      <c r="Q361" s="35">
        <v>0</v>
      </c>
      <c r="R361" s="42"/>
    </row>
    <row r="362" spans="1:18" ht="21" customHeight="1">
      <c r="A362" s="95">
        <v>379</v>
      </c>
      <c r="B362" s="93" t="s">
        <v>786</v>
      </c>
      <c r="C362" s="188" t="s">
        <v>34</v>
      </c>
      <c r="D362" s="189"/>
      <c r="E362" s="191" t="s">
        <v>35</v>
      </c>
      <c r="F362" s="192"/>
      <c r="G362" s="193"/>
      <c r="H362" s="29" t="s">
        <v>36</v>
      </c>
      <c r="I362" s="30" t="s">
        <v>37</v>
      </c>
      <c r="J362" s="35" t="s">
        <v>38</v>
      </c>
      <c r="K362" s="32" t="s">
        <v>787</v>
      </c>
      <c r="L362" s="33" t="s">
        <v>40</v>
      </c>
      <c r="M362" s="34" t="s">
        <v>41</v>
      </c>
      <c r="N362" s="35" t="s">
        <v>788</v>
      </c>
      <c r="O362" s="35" t="s">
        <v>43</v>
      </c>
      <c r="P362" s="36">
        <v>315</v>
      </c>
      <c r="Q362" s="35">
        <v>0</v>
      </c>
      <c r="R362" s="42"/>
    </row>
    <row r="363" spans="1:18" ht="21" customHeight="1">
      <c r="A363" s="95">
        <v>380</v>
      </c>
      <c r="B363" s="93" t="s">
        <v>789</v>
      </c>
      <c r="C363" s="194" t="s">
        <v>790</v>
      </c>
      <c r="D363" s="193"/>
      <c r="E363" s="191"/>
      <c r="F363" s="192"/>
      <c r="G363" s="193"/>
      <c r="H363" s="29" t="s">
        <v>51</v>
      </c>
      <c r="I363" s="30"/>
      <c r="J363" s="86" t="s">
        <v>875</v>
      </c>
      <c r="K363" s="32" t="s">
        <v>791</v>
      </c>
      <c r="L363" s="33"/>
      <c r="M363" s="34" t="s">
        <v>41</v>
      </c>
      <c r="N363" s="86" t="s">
        <v>1804</v>
      </c>
      <c r="O363" s="86" t="s">
        <v>43</v>
      </c>
      <c r="P363" s="36">
        <v>40.299999999999997</v>
      </c>
      <c r="Q363" s="35">
        <v>0</v>
      </c>
      <c r="R363" s="42"/>
    </row>
    <row r="364" spans="1:18" ht="21" customHeight="1">
      <c r="A364" s="95">
        <v>382</v>
      </c>
      <c r="B364" s="93" t="s">
        <v>794</v>
      </c>
      <c r="C364" s="194" t="s">
        <v>790</v>
      </c>
      <c r="D364" s="193"/>
      <c r="E364" s="191"/>
      <c r="F364" s="192"/>
      <c r="G364" s="193"/>
      <c r="H364" s="29" t="s">
        <v>51</v>
      </c>
      <c r="I364" s="30"/>
      <c r="J364" s="86" t="s">
        <v>875</v>
      </c>
      <c r="K364" s="32" t="s">
        <v>795</v>
      </c>
      <c r="L364" s="33"/>
      <c r="M364" s="34" t="s">
        <v>41</v>
      </c>
      <c r="N364" s="86" t="s">
        <v>1804</v>
      </c>
      <c r="O364" s="86" t="s">
        <v>43</v>
      </c>
      <c r="P364" s="36">
        <v>40.299999999999997</v>
      </c>
      <c r="Q364" s="35">
        <v>0</v>
      </c>
      <c r="R364" s="42"/>
    </row>
    <row r="365" spans="1:18" ht="21" customHeight="1">
      <c r="A365" s="95">
        <v>383</v>
      </c>
      <c r="B365" s="93" t="s">
        <v>796</v>
      </c>
      <c r="C365" s="194" t="s">
        <v>790</v>
      </c>
      <c r="D365" s="193"/>
      <c r="E365" s="191"/>
      <c r="F365" s="192"/>
      <c r="G365" s="193"/>
      <c r="H365" s="29" t="s">
        <v>51</v>
      </c>
      <c r="I365" s="30"/>
      <c r="J365" s="86" t="s">
        <v>875</v>
      </c>
      <c r="K365" s="32" t="s">
        <v>797</v>
      </c>
      <c r="L365" s="33"/>
      <c r="M365" s="34" t="s">
        <v>41</v>
      </c>
      <c r="N365" s="86" t="s">
        <v>1804</v>
      </c>
      <c r="O365" s="86" t="s">
        <v>43</v>
      </c>
      <c r="P365" s="36">
        <v>40.299999999999997</v>
      </c>
      <c r="Q365" s="35">
        <v>0</v>
      </c>
      <c r="R365" s="42"/>
    </row>
    <row r="366" spans="1:18" ht="21" customHeight="1">
      <c r="A366" s="95">
        <v>384</v>
      </c>
      <c r="B366" s="93" t="s">
        <v>798</v>
      </c>
      <c r="C366" s="194" t="s">
        <v>790</v>
      </c>
      <c r="D366" s="193"/>
      <c r="E366" s="191"/>
      <c r="F366" s="192"/>
      <c r="G366" s="193"/>
      <c r="H366" s="29" t="s">
        <v>51</v>
      </c>
      <c r="I366" s="30"/>
      <c r="J366" s="86" t="s">
        <v>875</v>
      </c>
      <c r="K366" s="32" t="s">
        <v>799</v>
      </c>
      <c r="L366" s="33"/>
      <c r="M366" s="34" t="s">
        <v>41</v>
      </c>
      <c r="N366" s="86" t="s">
        <v>1804</v>
      </c>
      <c r="O366" s="86" t="s">
        <v>43</v>
      </c>
      <c r="P366" s="36">
        <v>40.299999999999997</v>
      </c>
      <c r="Q366" s="35">
        <v>0</v>
      </c>
      <c r="R366" s="42"/>
    </row>
    <row r="367" spans="1:18" ht="21" customHeight="1">
      <c r="A367" s="95">
        <v>385</v>
      </c>
      <c r="B367" s="93" t="s">
        <v>800</v>
      </c>
      <c r="C367" s="194" t="s">
        <v>790</v>
      </c>
      <c r="D367" s="193"/>
      <c r="E367" s="191"/>
      <c r="F367" s="192"/>
      <c r="G367" s="193"/>
      <c r="H367" s="29" t="s">
        <v>51</v>
      </c>
      <c r="I367" s="30"/>
      <c r="J367" s="86" t="s">
        <v>875</v>
      </c>
      <c r="K367" s="32" t="s">
        <v>801</v>
      </c>
      <c r="L367" s="33"/>
      <c r="M367" s="34" t="s">
        <v>41</v>
      </c>
      <c r="N367" s="86" t="s">
        <v>1804</v>
      </c>
      <c r="O367" s="86" t="s">
        <v>1458</v>
      </c>
      <c r="P367" s="36">
        <v>40.299999999999997</v>
      </c>
      <c r="Q367" s="35">
        <v>0</v>
      </c>
      <c r="R367" s="42"/>
    </row>
    <row r="368" spans="1:18" ht="21" customHeight="1">
      <c r="A368" s="95">
        <v>386</v>
      </c>
      <c r="B368" s="93" t="s">
        <v>802</v>
      </c>
      <c r="C368" s="194" t="s">
        <v>790</v>
      </c>
      <c r="D368" s="193"/>
      <c r="E368" s="191"/>
      <c r="F368" s="192"/>
      <c r="G368" s="193"/>
      <c r="H368" s="29" t="s">
        <v>51</v>
      </c>
      <c r="I368" s="30"/>
      <c r="J368" s="86" t="s">
        <v>875</v>
      </c>
      <c r="K368" s="32" t="s">
        <v>803</v>
      </c>
      <c r="L368" s="33"/>
      <c r="M368" s="34" t="s">
        <v>41</v>
      </c>
      <c r="N368" s="86" t="s">
        <v>1804</v>
      </c>
      <c r="O368" s="86" t="s">
        <v>43</v>
      </c>
      <c r="P368" s="36">
        <v>40.299999999999997</v>
      </c>
      <c r="Q368" s="35">
        <v>0</v>
      </c>
      <c r="R368" s="42"/>
    </row>
    <row r="369" spans="1:18" ht="21" customHeight="1">
      <c r="A369" s="95">
        <v>387</v>
      </c>
      <c r="B369" s="93" t="s">
        <v>804</v>
      </c>
      <c r="C369" s="194" t="s">
        <v>790</v>
      </c>
      <c r="D369" s="193"/>
      <c r="E369" s="191"/>
      <c r="F369" s="192"/>
      <c r="G369" s="193"/>
      <c r="H369" s="29" t="s">
        <v>51</v>
      </c>
      <c r="I369" s="30"/>
      <c r="J369" s="86" t="s">
        <v>875</v>
      </c>
      <c r="K369" s="32" t="s">
        <v>805</v>
      </c>
      <c r="L369" s="33"/>
      <c r="M369" s="34" t="s">
        <v>41</v>
      </c>
      <c r="N369" s="86" t="s">
        <v>1804</v>
      </c>
      <c r="O369" s="86" t="s">
        <v>43</v>
      </c>
      <c r="P369" s="36">
        <v>40.299999999999997</v>
      </c>
      <c r="Q369" s="35">
        <v>0</v>
      </c>
      <c r="R369" s="42"/>
    </row>
    <row r="370" spans="1:18" ht="21" customHeight="1">
      <c r="A370" s="95">
        <v>388</v>
      </c>
      <c r="B370" s="93" t="s">
        <v>806</v>
      </c>
      <c r="C370" s="194" t="s">
        <v>790</v>
      </c>
      <c r="D370" s="193"/>
      <c r="E370" s="191"/>
      <c r="F370" s="192"/>
      <c r="G370" s="193"/>
      <c r="H370" s="29" t="s">
        <v>51</v>
      </c>
      <c r="I370" s="30"/>
      <c r="J370" s="86" t="s">
        <v>875</v>
      </c>
      <c r="K370" s="32" t="s">
        <v>807</v>
      </c>
      <c r="L370" s="33"/>
      <c r="M370" s="34" t="s">
        <v>41</v>
      </c>
      <c r="N370" s="86" t="s">
        <v>1804</v>
      </c>
      <c r="O370" s="86" t="s">
        <v>43</v>
      </c>
      <c r="P370" s="36">
        <v>40.299999999999997</v>
      </c>
      <c r="Q370" s="35">
        <v>0</v>
      </c>
      <c r="R370" s="42"/>
    </row>
    <row r="371" spans="1:18" ht="21" customHeight="1">
      <c r="A371" s="95">
        <v>390</v>
      </c>
      <c r="B371" s="93" t="s">
        <v>810</v>
      </c>
      <c r="C371" s="194" t="s">
        <v>790</v>
      </c>
      <c r="D371" s="193"/>
      <c r="E371" s="191"/>
      <c r="F371" s="192"/>
      <c r="G371" s="193"/>
      <c r="H371" s="29" t="s">
        <v>51</v>
      </c>
      <c r="I371" s="30"/>
      <c r="J371" s="86" t="s">
        <v>875</v>
      </c>
      <c r="K371" s="32" t="s">
        <v>811</v>
      </c>
      <c r="L371" s="33"/>
      <c r="M371" s="34" t="s">
        <v>41</v>
      </c>
      <c r="N371" s="86" t="s">
        <v>1804</v>
      </c>
      <c r="O371" s="86" t="s">
        <v>43</v>
      </c>
      <c r="P371" s="36">
        <v>40.299999999999997</v>
      </c>
      <c r="Q371" s="35">
        <v>0</v>
      </c>
      <c r="R371" s="42"/>
    </row>
    <row r="372" spans="1:18" ht="21" customHeight="1">
      <c r="A372" s="95">
        <v>391</v>
      </c>
      <c r="B372" s="93" t="s">
        <v>812</v>
      </c>
      <c r="C372" s="194" t="s">
        <v>790</v>
      </c>
      <c r="D372" s="193"/>
      <c r="E372" s="191"/>
      <c r="F372" s="192"/>
      <c r="G372" s="193"/>
      <c r="H372" s="29" t="s">
        <v>51</v>
      </c>
      <c r="I372" s="30"/>
      <c r="J372" s="86" t="s">
        <v>875</v>
      </c>
      <c r="K372" s="32" t="s">
        <v>813</v>
      </c>
      <c r="L372" s="33"/>
      <c r="M372" s="34" t="s">
        <v>41</v>
      </c>
      <c r="N372" s="86" t="s">
        <v>1804</v>
      </c>
      <c r="O372" s="86" t="s">
        <v>43</v>
      </c>
      <c r="P372" s="36">
        <v>40.299999999999997</v>
      </c>
      <c r="Q372" s="35">
        <v>0</v>
      </c>
      <c r="R372" s="42"/>
    </row>
    <row r="373" spans="1:18" ht="21" customHeight="1">
      <c r="A373" s="95">
        <v>392</v>
      </c>
      <c r="B373" s="93" t="s">
        <v>814</v>
      </c>
      <c r="C373" s="194" t="s">
        <v>790</v>
      </c>
      <c r="D373" s="193"/>
      <c r="E373" s="191"/>
      <c r="F373" s="192"/>
      <c r="G373" s="193"/>
      <c r="H373" s="29" t="s">
        <v>51</v>
      </c>
      <c r="I373" s="30"/>
      <c r="J373" s="86" t="s">
        <v>875</v>
      </c>
      <c r="K373" s="32" t="s">
        <v>815</v>
      </c>
      <c r="L373" s="33"/>
      <c r="M373" s="34" t="s">
        <v>41</v>
      </c>
      <c r="N373" s="86" t="s">
        <v>1804</v>
      </c>
      <c r="O373" s="86" t="s">
        <v>43</v>
      </c>
      <c r="P373" s="36">
        <v>40.299999999999997</v>
      </c>
      <c r="Q373" s="35">
        <v>0</v>
      </c>
      <c r="R373" s="42"/>
    </row>
    <row r="374" spans="1:18" ht="21" customHeight="1">
      <c r="A374" s="95">
        <v>393</v>
      </c>
      <c r="B374" s="93" t="s">
        <v>816</v>
      </c>
      <c r="C374" s="194" t="s">
        <v>790</v>
      </c>
      <c r="D374" s="193"/>
      <c r="E374" s="191"/>
      <c r="F374" s="192"/>
      <c r="G374" s="193"/>
      <c r="H374" s="88" t="s">
        <v>1805</v>
      </c>
      <c r="I374" s="30"/>
      <c r="J374" s="86" t="s">
        <v>1692</v>
      </c>
      <c r="K374" s="32" t="s">
        <v>817</v>
      </c>
      <c r="L374" s="33"/>
      <c r="M374" s="34" t="s">
        <v>41</v>
      </c>
      <c r="N374" s="86" t="s">
        <v>1804</v>
      </c>
      <c r="O374" s="86" t="s">
        <v>43</v>
      </c>
      <c r="P374" s="36">
        <v>40.299999999999997</v>
      </c>
      <c r="Q374" s="35">
        <v>0</v>
      </c>
      <c r="R374" s="42"/>
    </row>
    <row r="375" spans="1:18" ht="21" customHeight="1">
      <c r="A375" s="95">
        <v>394</v>
      </c>
      <c r="B375" s="93" t="s">
        <v>818</v>
      </c>
      <c r="C375" s="194" t="s">
        <v>790</v>
      </c>
      <c r="D375" s="193"/>
      <c r="E375" s="191"/>
      <c r="F375" s="192"/>
      <c r="G375" s="193"/>
      <c r="H375" s="29" t="s">
        <v>51</v>
      </c>
      <c r="I375" s="30"/>
      <c r="J375" s="86" t="s">
        <v>875</v>
      </c>
      <c r="K375" s="32" t="s">
        <v>819</v>
      </c>
      <c r="L375" s="33"/>
      <c r="M375" s="34" t="s">
        <v>41</v>
      </c>
      <c r="N375" s="86" t="s">
        <v>1804</v>
      </c>
      <c r="O375" s="86" t="s">
        <v>43</v>
      </c>
      <c r="P375" s="36">
        <v>40.299999999999997</v>
      </c>
      <c r="Q375" s="35">
        <v>0</v>
      </c>
      <c r="R375" s="42"/>
    </row>
    <row r="376" spans="1:18" ht="21" customHeight="1">
      <c r="A376" s="26">
        <v>395</v>
      </c>
      <c r="B376" s="93" t="s">
        <v>820</v>
      </c>
      <c r="C376" s="188" t="s">
        <v>821</v>
      </c>
      <c r="D376" s="189"/>
      <c r="E376" s="191" t="s">
        <v>822</v>
      </c>
      <c r="F376" s="192"/>
      <c r="G376" s="193"/>
      <c r="H376" s="29" t="s">
        <v>51</v>
      </c>
      <c r="I376" s="30"/>
      <c r="J376" s="43" t="s">
        <v>823</v>
      </c>
      <c r="K376" s="32"/>
      <c r="L376" s="33"/>
      <c r="M376" s="34" t="s">
        <v>41</v>
      </c>
      <c r="N376" s="35" t="s">
        <v>788</v>
      </c>
      <c r="O376" s="35" t="s">
        <v>43</v>
      </c>
      <c r="P376" s="36">
        <v>430</v>
      </c>
      <c r="Q376" s="35">
        <v>0</v>
      </c>
      <c r="R376" s="42"/>
    </row>
    <row r="377" spans="1:18" ht="21" customHeight="1">
      <c r="A377" s="26">
        <v>396</v>
      </c>
      <c r="B377" s="93" t="s">
        <v>824</v>
      </c>
      <c r="C377" s="188" t="s">
        <v>821</v>
      </c>
      <c r="D377" s="189"/>
      <c r="E377" s="191" t="s">
        <v>822</v>
      </c>
      <c r="F377" s="192"/>
      <c r="G377" s="193"/>
      <c r="H377" s="29" t="s">
        <v>51</v>
      </c>
      <c r="I377" s="30"/>
      <c r="J377" s="43" t="s">
        <v>823</v>
      </c>
      <c r="K377" s="32"/>
      <c r="L377" s="33"/>
      <c r="M377" s="34" t="s">
        <v>41</v>
      </c>
      <c r="N377" s="35" t="s">
        <v>788</v>
      </c>
      <c r="O377" s="35" t="s">
        <v>43</v>
      </c>
      <c r="P377" s="36">
        <v>430</v>
      </c>
      <c r="Q377" s="35">
        <v>0</v>
      </c>
      <c r="R377" s="42"/>
    </row>
    <row r="378" spans="1:18" ht="21" customHeight="1">
      <c r="A378" s="26">
        <v>397</v>
      </c>
      <c r="B378" s="93" t="s">
        <v>825</v>
      </c>
      <c r="C378" s="188" t="s">
        <v>821</v>
      </c>
      <c r="D378" s="189"/>
      <c r="E378" s="191" t="s">
        <v>822</v>
      </c>
      <c r="F378" s="192"/>
      <c r="G378" s="193"/>
      <c r="H378" s="29" t="s">
        <v>51</v>
      </c>
      <c r="I378" s="30"/>
      <c r="J378" s="43" t="s">
        <v>823</v>
      </c>
      <c r="K378" s="32"/>
      <c r="L378" s="33"/>
      <c r="M378" s="34" t="s">
        <v>41</v>
      </c>
      <c r="N378" s="35" t="s">
        <v>788</v>
      </c>
      <c r="O378" s="35" t="s">
        <v>43</v>
      </c>
      <c r="P378" s="36">
        <v>430</v>
      </c>
      <c r="Q378" s="35">
        <v>0</v>
      </c>
      <c r="R378" s="42"/>
    </row>
    <row r="379" spans="1:18" ht="21" customHeight="1">
      <c r="A379" s="26">
        <v>398</v>
      </c>
      <c r="B379" s="93" t="s">
        <v>826</v>
      </c>
      <c r="C379" s="188" t="s">
        <v>821</v>
      </c>
      <c r="D379" s="189"/>
      <c r="E379" s="191" t="s">
        <v>822</v>
      </c>
      <c r="F379" s="192"/>
      <c r="G379" s="193"/>
      <c r="H379" s="29" t="s">
        <v>51</v>
      </c>
      <c r="I379" s="30"/>
      <c r="J379" s="43" t="s">
        <v>823</v>
      </c>
      <c r="K379" s="32"/>
      <c r="L379" s="33"/>
      <c r="M379" s="34" t="s">
        <v>41</v>
      </c>
      <c r="N379" s="35" t="s">
        <v>788</v>
      </c>
      <c r="O379" s="35" t="s">
        <v>43</v>
      </c>
      <c r="P379" s="36">
        <v>430</v>
      </c>
      <c r="Q379" s="35">
        <v>0</v>
      </c>
      <c r="R379" s="42"/>
    </row>
    <row r="380" spans="1:18" ht="21" customHeight="1">
      <c r="A380" s="26">
        <v>399</v>
      </c>
      <c r="B380" s="93" t="s">
        <v>827</v>
      </c>
      <c r="C380" s="188" t="s">
        <v>821</v>
      </c>
      <c r="D380" s="189"/>
      <c r="E380" s="191" t="s">
        <v>822</v>
      </c>
      <c r="F380" s="192"/>
      <c r="G380" s="193"/>
      <c r="H380" s="29" t="s">
        <v>51</v>
      </c>
      <c r="I380" s="30"/>
      <c r="J380" s="43" t="s">
        <v>823</v>
      </c>
      <c r="K380" s="32"/>
      <c r="L380" s="33"/>
      <c r="M380" s="34" t="s">
        <v>41</v>
      </c>
      <c r="N380" s="35" t="s">
        <v>788</v>
      </c>
      <c r="O380" s="35" t="s">
        <v>43</v>
      </c>
      <c r="P380" s="36">
        <v>430</v>
      </c>
      <c r="Q380" s="35">
        <v>0</v>
      </c>
      <c r="R380" s="42"/>
    </row>
    <row r="381" spans="1:18" ht="21" customHeight="1">
      <c r="A381" s="26">
        <v>400</v>
      </c>
      <c r="B381" s="93" t="s">
        <v>828</v>
      </c>
      <c r="C381" s="188" t="s">
        <v>821</v>
      </c>
      <c r="D381" s="189"/>
      <c r="E381" s="191" t="s">
        <v>822</v>
      </c>
      <c r="F381" s="192"/>
      <c r="G381" s="193"/>
      <c r="H381" s="29" t="s">
        <v>51</v>
      </c>
      <c r="I381" s="30"/>
      <c r="J381" s="43" t="s">
        <v>823</v>
      </c>
      <c r="K381" s="32"/>
      <c r="L381" s="33"/>
      <c r="M381" s="34" t="s">
        <v>41</v>
      </c>
      <c r="N381" s="35" t="s">
        <v>788</v>
      </c>
      <c r="O381" s="35" t="s">
        <v>43</v>
      </c>
      <c r="P381" s="36">
        <v>430</v>
      </c>
      <c r="Q381" s="35">
        <v>0</v>
      </c>
      <c r="R381" s="42"/>
    </row>
    <row r="382" spans="1:18" ht="21" customHeight="1">
      <c r="A382" s="26">
        <v>401</v>
      </c>
      <c r="B382" s="93" t="s">
        <v>829</v>
      </c>
      <c r="C382" s="188" t="s">
        <v>821</v>
      </c>
      <c r="D382" s="189"/>
      <c r="E382" s="191" t="s">
        <v>822</v>
      </c>
      <c r="F382" s="192"/>
      <c r="G382" s="193"/>
      <c r="H382" s="29" t="s">
        <v>51</v>
      </c>
      <c r="I382" s="30"/>
      <c r="J382" s="43" t="s">
        <v>823</v>
      </c>
      <c r="K382" s="32"/>
      <c r="L382" s="33"/>
      <c r="M382" s="34" t="s">
        <v>41</v>
      </c>
      <c r="N382" s="35" t="s">
        <v>788</v>
      </c>
      <c r="O382" s="35" t="s">
        <v>43</v>
      </c>
      <c r="P382" s="36">
        <v>430</v>
      </c>
      <c r="Q382" s="35">
        <v>0</v>
      </c>
      <c r="R382" s="42"/>
    </row>
    <row r="383" spans="1:18" ht="21" customHeight="1">
      <c r="A383" s="26">
        <v>402</v>
      </c>
      <c r="B383" s="93" t="s">
        <v>830</v>
      </c>
      <c r="C383" s="188" t="s">
        <v>821</v>
      </c>
      <c r="D383" s="189"/>
      <c r="E383" s="191" t="s">
        <v>822</v>
      </c>
      <c r="F383" s="192"/>
      <c r="G383" s="193"/>
      <c r="H383" s="29" t="s">
        <v>51</v>
      </c>
      <c r="I383" s="30"/>
      <c r="J383" s="43" t="s">
        <v>823</v>
      </c>
      <c r="K383" s="32"/>
      <c r="L383" s="33"/>
      <c r="M383" s="34" t="s">
        <v>41</v>
      </c>
      <c r="N383" s="35" t="s">
        <v>788</v>
      </c>
      <c r="O383" s="35" t="s">
        <v>43</v>
      </c>
      <c r="P383" s="36">
        <v>430</v>
      </c>
      <c r="Q383" s="35">
        <v>0</v>
      </c>
      <c r="R383" s="42"/>
    </row>
    <row r="384" spans="1:18" ht="21" customHeight="1">
      <c r="A384" s="26">
        <v>403</v>
      </c>
      <c r="B384" s="93" t="s">
        <v>831</v>
      </c>
      <c r="C384" s="188" t="s">
        <v>832</v>
      </c>
      <c r="D384" s="189"/>
      <c r="E384" s="191" t="s">
        <v>833</v>
      </c>
      <c r="F384" s="192"/>
      <c r="G384" s="193"/>
      <c r="H384" s="29" t="s">
        <v>51</v>
      </c>
      <c r="I384" s="30" t="s">
        <v>834</v>
      </c>
      <c r="J384" s="35" t="s">
        <v>38</v>
      </c>
      <c r="K384" s="32"/>
      <c r="L384" s="33"/>
      <c r="M384" s="34" t="s">
        <v>41</v>
      </c>
      <c r="N384" s="35" t="s">
        <v>788</v>
      </c>
      <c r="O384" s="35" t="s">
        <v>43</v>
      </c>
      <c r="P384" s="36">
        <v>365</v>
      </c>
      <c r="Q384" s="35">
        <v>0</v>
      </c>
      <c r="R384" s="42"/>
    </row>
    <row r="385" spans="1:18" ht="21" customHeight="1">
      <c r="A385" s="26">
        <v>404</v>
      </c>
      <c r="B385" s="93" t="s">
        <v>835</v>
      </c>
      <c r="C385" s="188" t="s">
        <v>832</v>
      </c>
      <c r="D385" s="189"/>
      <c r="E385" s="191" t="s">
        <v>836</v>
      </c>
      <c r="F385" s="192"/>
      <c r="G385" s="193"/>
      <c r="H385" s="29" t="s">
        <v>51</v>
      </c>
      <c r="I385" s="30" t="s">
        <v>837</v>
      </c>
      <c r="J385" s="35" t="s">
        <v>838</v>
      </c>
      <c r="K385" s="32"/>
      <c r="L385" s="33"/>
      <c r="M385" s="34" t="s">
        <v>41</v>
      </c>
      <c r="N385" s="35" t="s">
        <v>788</v>
      </c>
      <c r="O385" s="35" t="s">
        <v>839</v>
      </c>
      <c r="P385" s="36">
        <v>365</v>
      </c>
      <c r="Q385" s="35">
        <v>0</v>
      </c>
      <c r="R385" s="42"/>
    </row>
    <row r="386" spans="1:18" ht="21" customHeight="1">
      <c r="A386" s="26">
        <v>405</v>
      </c>
      <c r="B386" s="93" t="s">
        <v>840</v>
      </c>
      <c r="C386" s="188" t="s">
        <v>832</v>
      </c>
      <c r="D386" s="189"/>
      <c r="E386" s="191" t="s">
        <v>836</v>
      </c>
      <c r="F386" s="192"/>
      <c r="G386" s="193"/>
      <c r="H386" s="29" t="s">
        <v>51</v>
      </c>
      <c r="I386" s="30" t="s">
        <v>837</v>
      </c>
      <c r="J386" s="35" t="s">
        <v>838</v>
      </c>
      <c r="K386" s="32"/>
      <c r="L386" s="33"/>
      <c r="M386" s="34" t="s">
        <v>41</v>
      </c>
      <c r="N386" s="35" t="s">
        <v>788</v>
      </c>
      <c r="O386" s="35" t="s">
        <v>839</v>
      </c>
      <c r="P386" s="36">
        <v>365</v>
      </c>
      <c r="Q386" s="35">
        <v>0</v>
      </c>
      <c r="R386" s="42"/>
    </row>
    <row r="387" spans="1:18" ht="21" customHeight="1">
      <c r="A387" s="26">
        <v>407</v>
      </c>
      <c r="B387" s="93" t="s">
        <v>842</v>
      </c>
      <c r="C387" s="188" t="s">
        <v>843</v>
      </c>
      <c r="D387" s="189"/>
      <c r="E387" s="191" t="s">
        <v>844</v>
      </c>
      <c r="F387" s="192"/>
      <c r="G387" s="193"/>
      <c r="H387" s="29" t="s">
        <v>51</v>
      </c>
      <c r="I387" s="30"/>
      <c r="J387" s="35" t="s">
        <v>823</v>
      </c>
      <c r="K387" s="32"/>
      <c r="L387" s="33"/>
      <c r="M387" s="132" t="s">
        <v>41</v>
      </c>
      <c r="N387" s="35" t="s">
        <v>788</v>
      </c>
      <c r="O387" s="35" t="s">
        <v>43</v>
      </c>
      <c r="P387" s="36">
        <v>78</v>
      </c>
      <c r="Q387" s="35">
        <v>0</v>
      </c>
      <c r="R387" s="42"/>
    </row>
    <row r="388" spans="1:18" ht="21" customHeight="1">
      <c r="A388" s="26">
        <v>408</v>
      </c>
      <c r="B388" s="93" t="s">
        <v>845</v>
      </c>
      <c r="C388" s="188" t="s">
        <v>843</v>
      </c>
      <c r="D388" s="189"/>
      <c r="E388" s="191" t="s">
        <v>846</v>
      </c>
      <c r="F388" s="192"/>
      <c r="G388" s="193"/>
      <c r="H388" s="29" t="s">
        <v>51</v>
      </c>
      <c r="I388" s="30"/>
      <c r="J388" s="35" t="s">
        <v>823</v>
      </c>
      <c r="K388" s="32"/>
      <c r="L388" s="33"/>
      <c r="M388" s="34" t="s">
        <v>41</v>
      </c>
      <c r="N388" s="35" t="s">
        <v>788</v>
      </c>
      <c r="O388" s="35" t="s">
        <v>43</v>
      </c>
      <c r="P388" s="36">
        <v>78</v>
      </c>
      <c r="Q388" s="35">
        <v>0</v>
      </c>
      <c r="R388" s="42"/>
    </row>
    <row r="389" spans="1:18" ht="21" customHeight="1">
      <c r="A389" s="26">
        <v>409</v>
      </c>
      <c r="B389" s="93" t="s">
        <v>847</v>
      </c>
      <c r="C389" s="188" t="s">
        <v>843</v>
      </c>
      <c r="D389" s="189"/>
      <c r="E389" s="191" t="s">
        <v>846</v>
      </c>
      <c r="F389" s="192"/>
      <c r="G389" s="193"/>
      <c r="H389" s="29" t="s">
        <v>51</v>
      </c>
      <c r="I389" s="30"/>
      <c r="J389" s="35" t="s">
        <v>823</v>
      </c>
      <c r="K389" s="32"/>
      <c r="L389" s="33"/>
      <c r="M389" s="34" t="s">
        <v>41</v>
      </c>
      <c r="N389" s="35" t="s">
        <v>788</v>
      </c>
      <c r="O389" s="35" t="s">
        <v>43</v>
      </c>
      <c r="P389" s="36">
        <v>78</v>
      </c>
      <c r="Q389" s="35">
        <v>0</v>
      </c>
      <c r="R389" s="42"/>
    </row>
    <row r="390" spans="1:18" ht="21" customHeight="1">
      <c r="A390" s="26">
        <v>410</v>
      </c>
      <c r="B390" s="93" t="s">
        <v>848</v>
      </c>
      <c r="C390" s="188" t="s">
        <v>843</v>
      </c>
      <c r="D390" s="189"/>
      <c r="E390" s="191" t="s">
        <v>846</v>
      </c>
      <c r="F390" s="192"/>
      <c r="G390" s="193"/>
      <c r="H390" s="29" t="s">
        <v>51</v>
      </c>
      <c r="I390" s="30"/>
      <c r="J390" s="35" t="s">
        <v>823</v>
      </c>
      <c r="K390" s="32"/>
      <c r="L390" s="33"/>
      <c r="M390" s="34" t="s">
        <v>41</v>
      </c>
      <c r="N390" s="35" t="s">
        <v>788</v>
      </c>
      <c r="O390" s="35" t="s">
        <v>43</v>
      </c>
      <c r="P390" s="36">
        <v>78</v>
      </c>
      <c r="Q390" s="35">
        <v>0</v>
      </c>
      <c r="R390" s="42"/>
    </row>
    <row r="391" spans="1:18" ht="21" customHeight="1">
      <c r="A391" s="26">
        <v>411</v>
      </c>
      <c r="B391" s="93" t="s">
        <v>849</v>
      </c>
      <c r="C391" s="188" t="s">
        <v>843</v>
      </c>
      <c r="D391" s="189"/>
      <c r="E391" s="191" t="s">
        <v>846</v>
      </c>
      <c r="F391" s="192"/>
      <c r="G391" s="193"/>
      <c r="H391" s="29" t="s">
        <v>51</v>
      </c>
      <c r="I391" s="30"/>
      <c r="J391" s="35" t="s">
        <v>823</v>
      </c>
      <c r="K391" s="32"/>
      <c r="L391" s="33"/>
      <c r="M391" s="34" t="s">
        <v>41</v>
      </c>
      <c r="N391" s="35" t="s">
        <v>788</v>
      </c>
      <c r="O391" s="35" t="s">
        <v>43</v>
      </c>
      <c r="P391" s="36">
        <v>78</v>
      </c>
      <c r="Q391" s="35">
        <v>0</v>
      </c>
      <c r="R391" s="42"/>
    </row>
    <row r="392" spans="1:18" ht="21" customHeight="1">
      <c r="A392" s="26">
        <v>412</v>
      </c>
      <c r="B392" s="93" t="s">
        <v>850</v>
      </c>
      <c r="C392" s="188" t="s">
        <v>843</v>
      </c>
      <c r="D392" s="189"/>
      <c r="E392" s="191" t="s">
        <v>846</v>
      </c>
      <c r="F392" s="192"/>
      <c r="G392" s="193"/>
      <c r="H392" s="29" t="s">
        <v>51</v>
      </c>
      <c r="I392" s="30"/>
      <c r="J392" s="35" t="s">
        <v>823</v>
      </c>
      <c r="K392" s="32"/>
      <c r="L392" s="33"/>
      <c r="M392" s="34" t="s">
        <v>41</v>
      </c>
      <c r="N392" s="35" t="s">
        <v>788</v>
      </c>
      <c r="O392" s="35" t="s">
        <v>43</v>
      </c>
      <c r="P392" s="36">
        <v>78</v>
      </c>
      <c r="Q392" s="35">
        <v>0</v>
      </c>
      <c r="R392" s="42"/>
    </row>
    <row r="393" spans="1:18" ht="21" customHeight="1">
      <c r="A393" s="26">
        <v>413</v>
      </c>
      <c r="B393" s="93" t="s">
        <v>851</v>
      </c>
      <c r="C393" s="188" t="s">
        <v>843</v>
      </c>
      <c r="D393" s="189"/>
      <c r="E393" s="191" t="s">
        <v>846</v>
      </c>
      <c r="F393" s="192"/>
      <c r="G393" s="193"/>
      <c r="H393" s="29" t="s">
        <v>51</v>
      </c>
      <c r="I393" s="30"/>
      <c r="J393" s="35" t="s">
        <v>823</v>
      </c>
      <c r="K393" s="32"/>
      <c r="L393" s="33"/>
      <c r="M393" s="34" t="s">
        <v>41</v>
      </c>
      <c r="N393" s="35" t="s">
        <v>788</v>
      </c>
      <c r="O393" s="35" t="s">
        <v>43</v>
      </c>
      <c r="P393" s="36">
        <v>78</v>
      </c>
      <c r="Q393" s="35">
        <v>0</v>
      </c>
      <c r="R393" s="42"/>
    </row>
    <row r="394" spans="1:18" ht="21" customHeight="1">
      <c r="A394" s="26">
        <v>414</v>
      </c>
      <c r="B394" s="93" t="s">
        <v>852</v>
      </c>
      <c r="C394" s="188" t="s">
        <v>843</v>
      </c>
      <c r="D394" s="189"/>
      <c r="E394" s="191" t="s">
        <v>846</v>
      </c>
      <c r="F394" s="192"/>
      <c r="G394" s="193"/>
      <c r="H394" s="29" t="s">
        <v>51</v>
      </c>
      <c r="I394" s="30"/>
      <c r="J394" s="35" t="s">
        <v>823</v>
      </c>
      <c r="K394" s="32"/>
      <c r="L394" s="33"/>
      <c r="M394" s="34" t="s">
        <v>41</v>
      </c>
      <c r="N394" s="35" t="s">
        <v>788</v>
      </c>
      <c r="O394" s="35" t="s">
        <v>43</v>
      </c>
      <c r="P394" s="36">
        <v>78</v>
      </c>
      <c r="Q394" s="35">
        <v>0</v>
      </c>
      <c r="R394" s="42"/>
    </row>
    <row r="395" spans="1:18" ht="21" customHeight="1">
      <c r="A395" s="26">
        <v>415</v>
      </c>
      <c r="B395" s="93" t="s">
        <v>853</v>
      </c>
      <c r="C395" s="188" t="s">
        <v>843</v>
      </c>
      <c r="D395" s="189"/>
      <c r="E395" s="191" t="s">
        <v>846</v>
      </c>
      <c r="F395" s="192"/>
      <c r="G395" s="193"/>
      <c r="H395" s="29" t="s">
        <v>51</v>
      </c>
      <c r="I395" s="30"/>
      <c r="J395" s="35" t="s">
        <v>823</v>
      </c>
      <c r="K395" s="32"/>
      <c r="L395" s="33"/>
      <c r="M395" s="34" t="s">
        <v>41</v>
      </c>
      <c r="N395" s="35" t="s">
        <v>788</v>
      </c>
      <c r="O395" s="35" t="s">
        <v>43</v>
      </c>
      <c r="P395" s="36">
        <v>78</v>
      </c>
      <c r="Q395" s="35">
        <v>0</v>
      </c>
      <c r="R395" s="42"/>
    </row>
    <row r="396" spans="1:18" ht="21" customHeight="1">
      <c r="A396" s="26">
        <v>416</v>
      </c>
      <c r="B396" s="93" t="s">
        <v>854</v>
      </c>
      <c r="C396" s="188" t="s">
        <v>843</v>
      </c>
      <c r="D396" s="189"/>
      <c r="E396" s="191" t="s">
        <v>846</v>
      </c>
      <c r="F396" s="192"/>
      <c r="G396" s="193"/>
      <c r="H396" s="29" t="s">
        <v>51</v>
      </c>
      <c r="I396" s="30"/>
      <c r="J396" s="35" t="s">
        <v>823</v>
      </c>
      <c r="K396" s="32"/>
      <c r="L396" s="33"/>
      <c r="M396" s="34" t="s">
        <v>41</v>
      </c>
      <c r="N396" s="35" t="s">
        <v>788</v>
      </c>
      <c r="O396" s="35" t="s">
        <v>43</v>
      </c>
      <c r="P396" s="36">
        <v>78</v>
      </c>
      <c r="Q396" s="35">
        <v>0</v>
      </c>
      <c r="R396" s="42"/>
    </row>
    <row r="397" spans="1:18" ht="21" customHeight="1">
      <c r="A397" s="26">
        <v>417</v>
      </c>
      <c r="B397" s="93" t="s">
        <v>855</v>
      </c>
      <c r="C397" s="188" t="s">
        <v>843</v>
      </c>
      <c r="D397" s="189"/>
      <c r="E397" s="191" t="s">
        <v>846</v>
      </c>
      <c r="F397" s="192"/>
      <c r="G397" s="193"/>
      <c r="H397" s="29" t="s">
        <v>51</v>
      </c>
      <c r="I397" s="30"/>
      <c r="J397" s="35" t="s">
        <v>823</v>
      </c>
      <c r="K397" s="32"/>
      <c r="L397" s="33"/>
      <c r="M397" s="34" t="s">
        <v>41</v>
      </c>
      <c r="N397" s="35" t="s">
        <v>788</v>
      </c>
      <c r="O397" s="35" t="s">
        <v>43</v>
      </c>
      <c r="P397" s="36">
        <v>78</v>
      </c>
      <c r="Q397" s="35">
        <v>0</v>
      </c>
      <c r="R397" s="42"/>
    </row>
    <row r="398" spans="1:18" ht="21" customHeight="1">
      <c r="A398" s="26">
        <v>423</v>
      </c>
      <c r="B398" s="93" t="s">
        <v>861</v>
      </c>
      <c r="C398" s="188" t="s">
        <v>862</v>
      </c>
      <c r="D398" s="189"/>
      <c r="E398" s="191" t="s">
        <v>863</v>
      </c>
      <c r="F398" s="192"/>
      <c r="G398" s="193"/>
      <c r="H398" s="29" t="s">
        <v>51</v>
      </c>
      <c r="I398" s="30"/>
      <c r="J398" s="43" t="s">
        <v>823</v>
      </c>
      <c r="K398" s="32"/>
      <c r="L398" s="33"/>
      <c r="M398" s="34" t="s">
        <v>41</v>
      </c>
      <c r="N398" s="35" t="s">
        <v>788</v>
      </c>
      <c r="O398" s="35" t="s">
        <v>43</v>
      </c>
      <c r="P398" s="36">
        <v>220</v>
      </c>
      <c r="Q398" s="35">
        <v>0</v>
      </c>
      <c r="R398" s="42"/>
    </row>
    <row r="399" spans="1:18" ht="21" customHeight="1">
      <c r="A399" s="26">
        <v>424</v>
      </c>
      <c r="B399" s="93" t="s">
        <v>864</v>
      </c>
      <c r="C399" s="188" t="s">
        <v>862</v>
      </c>
      <c r="D399" s="189"/>
      <c r="E399" s="191" t="s">
        <v>863</v>
      </c>
      <c r="F399" s="192"/>
      <c r="G399" s="193"/>
      <c r="H399" s="29" t="s">
        <v>51</v>
      </c>
      <c r="I399" s="30"/>
      <c r="J399" s="43" t="s">
        <v>823</v>
      </c>
      <c r="K399" s="32"/>
      <c r="L399" s="33"/>
      <c r="M399" s="34" t="s">
        <v>41</v>
      </c>
      <c r="N399" s="35" t="s">
        <v>788</v>
      </c>
      <c r="O399" s="35" t="s">
        <v>43</v>
      </c>
      <c r="P399" s="36">
        <v>220</v>
      </c>
      <c r="Q399" s="35">
        <v>0</v>
      </c>
      <c r="R399" s="42"/>
    </row>
    <row r="400" spans="1:18" ht="21" customHeight="1">
      <c r="A400" s="26">
        <v>425</v>
      </c>
      <c r="B400" s="93" t="s">
        <v>865</v>
      </c>
      <c r="C400" s="188" t="s">
        <v>862</v>
      </c>
      <c r="D400" s="189"/>
      <c r="E400" s="191" t="s">
        <v>866</v>
      </c>
      <c r="F400" s="192"/>
      <c r="G400" s="193"/>
      <c r="H400" s="29" t="s">
        <v>51</v>
      </c>
      <c r="I400" s="30"/>
      <c r="J400" s="43" t="s">
        <v>823</v>
      </c>
      <c r="K400" s="32"/>
      <c r="L400" s="33"/>
      <c r="M400" s="34" t="s">
        <v>41</v>
      </c>
      <c r="N400" s="35" t="s">
        <v>788</v>
      </c>
      <c r="O400" s="35" t="s">
        <v>43</v>
      </c>
      <c r="P400" s="36">
        <v>220</v>
      </c>
      <c r="Q400" s="35">
        <v>0</v>
      </c>
      <c r="R400" s="42"/>
    </row>
    <row r="401" spans="1:18" ht="21" customHeight="1">
      <c r="A401" s="26">
        <v>426</v>
      </c>
      <c r="B401" s="93" t="s">
        <v>867</v>
      </c>
      <c r="C401" s="188" t="s">
        <v>862</v>
      </c>
      <c r="D401" s="189"/>
      <c r="E401" s="191" t="s">
        <v>866</v>
      </c>
      <c r="F401" s="192"/>
      <c r="G401" s="193"/>
      <c r="H401" s="29" t="s">
        <v>51</v>
      </c>
      <c r="I401" s="30"/>
      <c r="J401" s="43" t="s">
        <v>823</v>
      </c>
      <c r="K401" s="32"/>
      <c r="L401" s="33"/>
      <c r="M401" s="34" t="s">
        <v>41</v>
      </c>
      <c r="N401" s="35" t="s">
        <v>788</v>
      </c>
      <c r="O401" s="35" t="s">
        <v>43</v>
      </c>
      <c r="P401" s="36">
        <v>220</v>
      </c>
      <c r="Q401" s="35">
        <v>0</v>
      </c>
      <c r="R401" s="42"/>
    </row>
    <row r="402" spans="1:18" ht="21" customHeight="1">
      <c r="A402" s="26">
        <v>431</v>
      </c>
      <c r="B402" s="93" t="s">
        <v>872</v>
      </c>
      <c r="C402" s="188" t="s">
        <v>873</v>
      </c>
      <c r="D402" s="189"/>
      <c r="E402" s="191" t="s">
        <v>874</v>
      </c>
      <c r="F402" s="192"/>
      <c r="G402" s="193"/>
      <c r="H402" s="29" t="s">
        <v>51</v>
      </c>
      <c r="I402" s="30"/>
      <c r="J402" s="43" t="s">
        <v>875</v>
      </c>
      <c r="K402" s="32"/>
      <c r="L402" s="33"/>
      <c r="M402" s="34" t="s">
        <v>41</v>
      </c>
      <c r="N402" s="35" t="s">
        <v>788</v>
      </c>
      <c r="O402" s="35" t="s">
        <v>43</v>
      </c>
      <c r="P402" s="36">
        <v>190</v>
      </c>
      <c r="Q402" s="35">
        <v>0</v>
      </c>
      <c r="R402" s="42"/>
    </row>
    <row r="403" spans="1:18" ht="21" customHeight="1">
      <c r="A403" s="26">
        <v>432</v>
      </c>
      <c r="B403" s="93" t="s">
        <v>876</v>
      </c>
      <c r="C403" s="188" t="s">
        <v>873</v>
      </c>
      <c r="D403" s="189"/>
      <c r="E403" s="191" t="s">
        <v>874</v>
      </c>
      <c r="F403" s="192"/>
      <c r="G403" s="193"/>
      <c r="H403" s="29" t="s">
        <v>51</v>
      </c>
      <c r="I403" s="30"/>
      <c r="J403" s="43" t="s">
        <v>875</v>
      </c>
      <c r="K403" s="32"/>
      <c r="L403" s="33"/>
      <c r="M403" s="34" t="s">
        <v>41</v>
      </c>
      <c r="N403" s="35" t="s">
        <v>788</v>
      </c>
      <c r="O403" s="35" t="s">
        <v>43</v>
      </c>
      <c r="P403" s="36">
        <v>190</v>
      </c>
      <c r="Q403" s="35">
        <v>0</v>
      </c>
      <c r="R403" s="42"/>
    </row>
    <row r="404" spans="1:18" ht="21" customHeight="1">
      <c r="A404" s="26">
        <v>433</v>
      </c>
      <c r="B404" s="93" t="s">
        <v>877</v>
      </c>
      <c r="C404" s="188" t="s">
        <v>873</v>
      </c>
      <c r="D404" s="189"/>
      <c r="E404" s="191" t="s">
        <v>874</v>
      </c>
      <c r="F404" s="192"/>
      <c r="G404" s="193"/>
      <c r="H404" s="29" t="s">
        <v>51</v>
      </c>
      <c r="I404" s="30"/>
      <c r="J404" s="43" t="s">
        <v>875</v>
      </c>
      <c r="K404" s="32"/>
      <c r="L404" s="33"/>
      <c r="M404" s="34" t="s">
        <v>41</v>
      </c>
      <c r="N404" s="35" t="s">
        <v>788</v>
      </c>
      <c r="O404" s="35" t="s">
        <v>43</v>
      </c>
      <c r="P404" s="36">
        <v>190</v>
      </c>
      <c r="Q404" s="35">
        <v>0</v>
      </c>
      <c r="R404" s="42"/>
    </row>
    <row r="405" spans="1:18" ht="21" customHeight="1">
      <c r="A405" s="26">
        <v>434</v>
      </c>
      <c r="B405" s="93" t="s">
        <v>878</v>
      </c>
      <c r="C405" s="188" t="s">
        <v>873</v>
      </c>
      <c r="D405" s="189"/>
      <c r="E405" s="191" t="s">
        <v>874</v>
      </c>
      <c r="F405" s="192"/>
      <c r="G405" s="193"/>
      <c r="H405" s="29" t="s">
        <v>51</v>
      </c>
      <c r="I405" s="30"/>
      <c r="J405" s="43" t="s">
        <v>875</v>
      </c>
      <c r="K405" s="32"/>
      <c r="L405" s="33"/>
      <c r="M405" s="34" t="s">
        <v>41</v>
      </c>
      <c r="N405" s="35" t="s">
        <v>788</v>
      </c>
      <c r="O405" s="35" t="s">
        <v>43</v>
      </c>
      <c r="P405" s="36">
        <v>190</v>
      </c>
      <c r="Q405" s="35">
        <v>0</v>
      </c>
      <c r="R405" s="42"/>
    </row>
    <row r="406" spans="1:18" ht="21" customHeight="1">
      <c r="A406" s="26">
        <v>435</v>
      </c>
      <c r="B406" s="93" t="s">
        <v>879</v>
      </c>
      <c r="C406" s="188" t="s">
        <v>873</v>
      </c>
      <c r="D406" s="189"/>
      <c r="E406" s="191" t="s">
        <v>874</v>
      </c>
      <c r="F406" s="192"/>
      <c r="G406" s="193"/>
      <c r="H406" s="29" t="s">
        <v>51</v>
      </c>
      <c r="I406" s="30"/>
      <c r="J406" s="43" t="s">
        <v>875</v>
      </c>
      <c r="K406" s="32"/>
      <c r="L406" s="33"/>
      <c r="M406" s="34" t="s">
        <v>41</v>
      </c>
      <c r="N406" s="35" t="s">
        <v>788</v>
      </c>
      <c r="O406" s="35" t="s">
        <v>43</v>
      </c>
      <c r="P406" s="36">
        <v>190</v>
      </c>
      <c r="Q406" s="35">
        <v>0</v>
      </c>
      <c r="R406" s="42"/>
    </row>
    <row r="407" spans="1:18" ht="21" customHeight="1">
      <c r="A407" s="26">
        <v>436</v>
      </c>
      <c r="B407" s="93" t="s">
        <v>880</v>
      </c>
      <c r="C407" s="188" t="s">
        <v>873</v>
      </c>
      <c r="D407" s="189"/>
      <c r="E407" s="191" t="s">
        <v>874</v>
      </c>
      <c r="F407" s="192"/>
      <c r="G407" s="193"/>
      <c r="H407" s="29" t="s">
        <v>51</v>
      </c>
      <c r="I407" s="30"/>
      <c r="J407" s="43" t="s">
        <v>875</v>
      </c>
      <c r="K407" s="32"/>
      <c r="L407" s="33"/>
      <c r="M407" s="34" t="s">
        <v>41</v>
      </c>
      <c r="N407" s="35" t="s">
        <v>788</v>
      </c>
      <c r="O407" s="35" t="s">
        <v>43</v>
      </c>
      <c r="P407" s="36">
        <v>190</v>
      </c>
      <c r="Q407" s="35">
        <v>0</v>
      </c>
      <c r="R407" s="42"/>
    </row>
    <row r="408" spans="1:18" ht="21" customHeight="1">
      <c r="A408" s="26">
        <v>437</v>
      </c>
      <c r="B408" s="93" t="s">
        <v>881</v>
      </c>
      <c r="C408" s="188" t="s">
        <v>873</v>
      </c>
      <c r="D408" s="189"/>
      <c r="E408" s="191" t="s">
        <v>882</v>
      </c>
      <c r="F408" s="192"/>
      <c r="G408" s="193"/>
      <c r="H408" s="29" t="s">
        <v>51</v>
      </c>
      <c r="I408" s="30"/>
      <c r="J408" s="43" t="s">
        <v>823</v>
      </c>
      <c r="K408" s="32"/>
      <c r="L408" s="33"/>
      <c r="M408" s="34" t="s">
        <v>41</v>
      </c>
      <c r="N408" s="35" t="s">
        <v>788</v>
      </c>
      <c r="O408" s="35" t="s">
        <v>43</v>
      </c>
      <c r="P408" s="36">
        <v>190</v>
      </c>
      <c r="Q408" s="35">
        <v>0</v>
      </c>
      <c r="R408" s="42"/>
    </row>
    <row r="409" spans="1:18" ht="21" customHeight="1">
      <c r="A409" s="26">
        <v>438</v>
      </c>
      <c r="B409" s="93" t="s">
        <v>883</v>
      </c>
      <c r="C409" s="188" t="s">
        <v>873</v>
      </c>
      <c r="D409" s="189"/>
      <c r="E409" s="191" t="s">
        <v>882</v>
      </c>
      <c r="F409" s="192"/>
      <c r="G409" s="193"/>
      <c r="H409" s="29" t="s">
        <v>51</v>
      </c>
      <c r="I409" s="30"/>
      <c r="J409" s="43" t="s">
        <v>823</v>
      </c>
      <c r="K409" s="32"/>
      <c r="L409" s="33"/>
      <c r="M409" s="34" t="s">
        <v>41</v>
      </c>
      <c r="N409" s="35" t="s">
        <v>788</v>
      </c>
      <c r="O409" s="35" t="s">
        <v>43</v>
      </c>
      <c r="P409" s="36">
        <v>190</v>
      </c>
      <c r="Q409" s="35">
        <v>0</v>
      </c>
      <c r="R409" s="42"/>
    </row>
    <row r="410" spans="1:18" ht="21" customHeight="1">
      <c r="A410" s="26">
        <v>439</v>
      </c>
      <c r="B410" s="93" t="s">
        <v>884</v>
      </c>
      <c r="C410" s="188" t="s">
        <v>885</v>
      </c>
      <c r="D410" s="189"/>
      <c r="E410" s="191" t="s">
        <v>886</v>
      </c>
      <c r="F410" s="192"/>
      <c r="G410" s="193"/>
      <c r="H410" s="44" t="s">
        <v>887</v>
      </c>
      <c r="I410" s="30"/>
      <c r="J410" s="35"/>
      <c r="K410" s="32"/>
      <c r="L410" s="33"/>
      <c r="M410" s="34" t="s">
        <v>41</v>
      </c>
      <c r="N410" s="35" t="s">
        <v>788</v>
      </c>
      <c r="O410" s="35" t="s">
        <v>43</v>
      </c>
      <c r="P410" s="36">
        <v>16</v>
      </c>
      <c r="Q410" s="35">
        <v>0</v>
      </c>
      <c r="R410" s="42"/>
    </row>
    <row r="411" spans="1:18" ht="21" customHeight="1">
      <c r="A411" s="26">
        <v>440</v>
      </c>
      <c r="B411" s="93" t="s">
        <v>888</v>
      </c>
      <c r="C411" s="188" t="s">
        <v>885</v>
      </c>
      <c r="D411" s="189"/>
      <c r="E411" s="191" t="s">
        <v>886</v>
      </c>
      <c r="F411" s="192"/>
      <c r="G411" s="193"/>
      <c r="H411" s="44" t="s">
        <v>887</v>
      </c>
      <c r="I411" s="30"/>
      <c r="J411" s="35"/>
      <c r="K411" s="32"/>
      <c r="L411" s="33"/>
      <c r="M411" s="34" t="s">
        <v>41</v>
      </c>
      <c r="N411" s="35" t="s">
        <v>788</v>
      </c>
      <c r="O411" s="35" t="s">
        <v>43</v>
      </c>
      <c r="P411" s="36">
        <v>16</v>
      </c>
      <c r="Q411" s="35">
        <v>0</v>
      </c>
      <c r="R411" s="42"/>
    </row>
    <row r="412" spans="1:18" ht="21" customHeight="1">
      <c r="A412" s="26">
        <v>441</v>
      </c>
      <c r="B412" s="93" t="s">
        <v>889</v>
      </c>
      <c r="C412" s="188" t="s">
        <v>885</v>
      </c>
      <c r="D412" s="189"/>
      <c r="E412" s="191" t="s">
        <v>886</v>
      </c>
      <c r="F412" s="192"/>
      <c r="G412" s="193"/>
      <c r="H412" s="44" t="s">
        <v>887</v>
      </c>
      <c r="I412" s="30"/>
      <c r="J412" s="35"/>
      <c r="K412" s="32"/>
      <c r="L412" s="33"/>
      <c r="M412" s="34" t="s">
        <v>41</v>
      </c>
      <c r="N412" s="35" t="s">
        <v>788</v>
      </c>
      <c r="O412" s="35" t="s">
        <v>43</v>
      </c>
      <c r="P412" s="36">
        <v>16</v>
      </c>
      <c r="Q412" s="35">
        <v>0</v>
      </c>
      <c r="R412" s="42"/>
    </row>
    <row r="413" spans="1:18" ht="21" customHeight="1">
      <c r="A413" s="26">
        <v>442</v>
      </c>
      <c r="B413" s="93" t="s">
        <v>890</v>
      </c>
      <c r="C413" s="188" t="s">
        <v>885</v>
      </c>
      <c r="D413" s="189"/>
      <c r="E413" s="191" t="s">
        <v>886</v>
      </c>
      <c r="F413" s="192"/>
      <c r="G413" s="193"/>
      <c r="H413" s="44" t="s">
        <v>887</v>
      </c>
      <c r="I413" s="30"/>
      <c r="J413" s="35"/>
      <c r="K413" s="32"/>
      <c r="L413" s="33"/>
      <c r="M413" s="34" t="s">
        <v>41</v>
      </c>
      <c r="N413" s="35" t="s">
        <v>788</v>
      </c>
      <c r="O413" s="35" t="s">
        <v>43</v>
      </c>
      <c r="P413" s="36">
        <v>16</v>
      </c>
      <c r="Q413" s="35">
        <v>0</v>
      </c>
      <c r="R413" s="42"/>
    </row>
    <row r="414" spans="1:18" ht="21" customHeight="1">
      <c r="A414" s="26">
        <v>443</v>
      </c>
      <c r="B414" s="93" t="s">
        <v>891</v>
      </c>
      <c r="C414" s="188" t="s">
        <v>885</v>
      </c>
      <c r="D414" s="189"/>
      <c r="E414" s="191" t="s">
        <v>892</v>
      </c>
      <c r="F414" s="192"/>
      <c r="G414" s="193"/>
      <c r="H414" s="44" t="s">
        <v>887</v>
      </c>
      <c r="I414" s="30"/>
      <c r="J414" s="35"/>
      <c r="K414" s="32"/>
      <c r="L414" s="33"/>
      <c r="M414" s="34" t="s">
        <v>41</v>
      </c>
      <c r="N414" s="35" t="s">
        <v>788</v>
      </c>
      <c r="O414" s="35" t="s">
        <v>43</v>
      </c>
      <c r="P414" s="36">
        <v>16</v>
      </c>
      <c r="Q414" s="35">
        <v>0</v>
      </c>
      <c r="R414" s="42"/>
    </row>
    <row r="415" spans="1:18" ht="21" customHeight="1">
      <c r="A415" s="26">
        <v>447</v>
      </c>
      <c r="B415" s="93" t="s">
        <v>896</v>
      </c>
      <c r="C415" s="188" t="s">
        <v>897</v>
      </c>
      <c r="D415" s="189"/>
      <c r="E415" s="191" t="s">
        <v>898</v>
      </c>
      <c r="F415" s="192"/>
      <c r="G415" s="193"/>
      <c r="H415" s="44" t="s">
        <v>899</v>
      </c>
      <c r="I415" s="45" t="s">
        <v>900</v>
      </c>
      <c r="J415" s="43" t="s">
        <v>901</v>
      </c>
      <c r="K415" s="163">
        <v>840553002072</v>
      </c>
      <c r="L415" s="33"/>
      <c r="M415" s="34" t="s">
        <v>41</v>
      </c>
      <c r="N415" s="35" t="s">
        <v>788</v>
      </c>
      <c r="O415" s="35" t="s">
        <v>43</v>
      </c>
      <c r="P415" s="36">
        <v>380</v>
      </c>
      <c r="Q415" s="35">
        <v>0</v>
      </c>
      <c r="R415" s="42"/>
    </row>
    <row r="416" spans="1:18" ht="21" customHeight="1">
      <c r="A416" s="26">
        <v>448</v>
      </c>
      <c r="B416" s="93" t="s">
        <v>902</v>
      </c>
      <c r="C416" s="188" t="s">
        <v>897</v>
      </c>
      <c r="D416" s="189"/>
      <c r="E416" s="191" t="s">
        <v>898</v>
      </c>
      <c r="F416" s="192"/>
      <c r="G416" s="193"/>
      <c r="H416" s="44" t="s">
        <v>899</v>
      </c>
      <c r="I416" s="45" t="s">
        <v>900</v>
      </c>
      <c r="J416" s="43" t="s">
        <v>901</v>
      </c>
      <c r="K416" s="163">
        <v>840553002072</v>
      </c>
      <c r="L416" s="33"/>
      <c r="M416" s="34" t="s">
        <v>41</v>
      </c>
      <c r="N416" s="43" t="s">
        <v>788</v>
      </c>
      <c r="O416" s="43" t="s">
        <v>43</v>
      </c>
      <c r="P416" s="36">
        <v>380</v>
      </c>
      <c r="Q416" s="35">
        <v>0</v>
      </c>
      <c r="R416" s="42"/>
    </row>
    <row r="417" spans="1:18" ht="21" customHeight="1">
      <c r="A417" s="26">
        <v>449</v>
      </c>
      <c r="B417" s="93" t="s">
        <v>903</v>
      </c>
      <c r="C417" s="188" t="s">
        <v>897</v>
      </c>
      <c r="D417" s="189"/>
      <c r="E417" s="191" t="s">
        <v>898</v>
      </c>
      <c r="F417" s="192"/>
      <c r="G417" s="193"/>
      <c r="H417" s="44" t="s">
        <v>899</v>
      </c>
      <c r="I417" s="45" t="s">
        <v>900</v>
      </c>
      <c r="J417" s="43" t="s">
        <v>901</v>
      </c>
      <c r="K417" s="163">
        <v>840553002072</v>
      </c>
      <c r="L417" s="33"/>
      <c r="M417" s="34" t="s">
        <v>41</v>
      </c>
      <c r="N417" s="43" t="s">
        <v>788</v>
      </c>
      <c r="O417" s="43" t="s">
        <v>43</v>
      </c>
      <c r="P417" s="36">
        <v>380</v>
      </c>
      <c r="Q417" s="35">
        <v>0</v>
      </c>
      <c r="R417" s="42"/>
    </row>
    <row r="418" spans="1:18" ht="21" customHeight="1">
      <c r="A418" s="26">
        <v>450</v>
      </c>
      <c r="B418" s="93" t="s">
        <v>904</v>
      </c>
      <c r="C418" s="188" t="s">
        <v>897</v>
      </c>
      <c r="D418" s="189"/>
      <c r="E418" s="191" t="s">
        <v>898</v>
      </c>
      <c r="F418" s="192"/>
      <c r="G418" s="193"/>
      <c r="H418" s="44" t="s">
        <v>899</v>
      </c>
      <c r="I418" s="45" t="s">
        <v>900</v>
      </c>
      <c r="J418" s="43" t="s">
        <v>901</v>
      </c>
      <c r="K418" s="163">
        <v>840553002072</v>
      </c>
      <c r="L418" s="33"/>
      <c r="M418" s="34" t="s">
        <v>41</v>
      </c>
      <c r="N418" s="43" t="s">
        <v>788</v>
      </c>
      <c r="O418" s="43" t="s">
        <v>43</v>
      </c>
      <c r="P418" s="36">
        <v>380</v>
      </c>
      <c r="Q418" s="35">
        <v>0</v>
      </c>
      <c r="R418" s="42"/>
    </row>
    <row r="419" spans="1:18" ht="21" customHeight="1">
      <c r="A419" s="26">
        <v>451</v>
      </c>
      <c r="B419" s="93" t="s">
        <v>905</v>
      </c>
      <c r="C419" s="188" t="s">
        <v>906</v>
      </c>
      <c r="D419" s="189"/>
      <c r="E419" s="191" t="s">
        <v>907</v>
      </c>
      <c r="F419" s="192"/>
      <c r="G419" s="193"/>
      <c r="H419" s="29" t="s">
        <v>51</v>
      </c>
      <c r="I419" s="30"/>
      <c r="J419" s="43" t="s">
        <v>823</v>
      </c>
      <c r="K419" s="32"/>
      <c r="L419" s="33"/>
      <c r="M419" s="34" t="s">
        <v>41</v>
      </c>
      <c r="N419" s="35" t="s">
        <v>788</v>
      </c>
      <c r="O419" s="35" t="s">
        <v>43</v>
      </c>
      <c r="P419" s="36">
        <v>190</v>
      </c>
      <c r="Q419" s="35">
        <v>0</v>
      </c>
      <c r="R419" s="42"/>
    </row>
    <row r="420" spans="1:18" ht="21" customHeight="1">
      <c r="A420" s="26">
        <v>452</v>
      </c>
      <c r="B420" s="93" t="s">
        <v>908</v>
      </c>
      <c r="C420" s="188" t="s">
        <v>906</v>
      </c>
      <c r="D420" s="189"/>
      <c r="E420" s="191" t="s">
        <v>907</v>
      </c>
      <c r="F420" s="192"/>
      <c r="G420" s="193"/>
      <c r="H420" s="29" t="s">
        <v>51</v>
      </c>
      <c r="I420" s="30"/>
      <c r="J420" s="43" t="s">
        <v>823</v>
      </c>
      <c r="K420" s="32"/>
      <c r="L420" s="33"/>
      <c r="M420" s="34" t="s">
        <v>41</v>
      </c>
      <c r="N420" s="35" t="s">
        <v>788</v>
      </c>
      <c r="O420" s="35" t="s">
        <v>43</v>
      </c>
      <c r="P420" s="36">
        <v>190</v>
      </c>
      <c r="Q420" s="35">
        <v>0</v>
      </c>
      <c r="R420" s="42"/>
    </row>
    <row r="421" spans="1:18" ht="21" customHeight="1">
      <c r="A421" s="26">
        <v>453</v>
      </c>
      <c r="B421" s="93" t="s">
        <v>909</v>
      </c>
      <c r="C421" s="188" t="s">
        <v>906</v>
      </c>
      <c r="D421" s="189"/>
      <c r="E421" s="191" t="s">
        <v>907</v>
      </c>
      <c r="F421" s="192"/>
      <c r="G421" s="193"/>
      <c r="H421" s="29" t="s">
        <v>51</v>
      </c>
      <c r="I421" s="30"/>
      <c r="J421" s="43" t="s">
        <v>823</v>
      </c>
      <c r="K421" s="32"/>
      <c r="L421" s="33"/>
      <c r="M421" s="34" t="s">
        <v>41</v>
      </c>
      <c r="N421" s="35" t="s">
        <v>788</v>
      </c>
      <c r="O421" s="35" t="s">
        <v>43</v>
      </c>
      <c r="P421" s="36">
        <v>190</v>
      </c>
      <c r="Q421" s="35">
        <v>0</v>
      </c>
      <c r="R421" s="42"/>
    </row>
    <row r="422" spans="1:18" ht="21" customHeight="1">
      <c r="A422" s="26">
        <v>454</v>
      </c>
      <c r="B422" s="93" t="s">
        <v>910</v>
      </c>
      <c r="C422" s="188" t="s">
        <v>906</v>
      </c>
      <c r="D422" s="189"/>
      <c r="E422" s="191" t="s">
        <v>907</v>
      </c>
      <c r="F422" s="192"/>
      <c r="G422" s="193"/>
      <c r="H422" s="29" t="s">
        <v>51</v>
      </c>
      <c r="I422" s="30"/>
      <c r="J422" s="43" t="s">
        <v>823</v>
      </c>
      <c r="K422" s="32"/>
      <c r="L422" s="33"/>
      <c r="M422" s="34" t="s">
        <v>41</v>
      </c>
      <c r="N422" s="35" t="s">
        <v>788</v>
      </c>
      <c r="O422" s="35" t="s">
        <v>43</v>
      </c>
      <c r="P422" s="36">
        <v>190</v>
      </c>
      <c r="Q422" s="35">
        <v>0</v>
      </c>
      <c r="R422" s="42"/>
    </row>
    <row r="423" spans="1:18" ht="21" customHeight="1">
      <c r="A423" s="26">
        <v>455</v>
      </c>
      <c r="B423" s="93" t="s">
        <v>911</v>
      </c>
      <c r="C423" s="188" t="s">
        <v>906</v>
      </c>
      <c r="D423" s="189"/>
      <c r="E423" s="191" t="s">
        <v>882</v>
      </c>
      <c r="F423" s="192"/>
      <c r="G423" s="193"/>
      <c r="H423" s="29" t="s">
        <v>51</v>
      </c>
      <c r="I423" s="30"/>
      <c r="J423" s="43" t="s">
        <v>823</v>
      </c>
      <c r="K423" s="32"/>
      <c r="L423" s="33"/>
      <c r="M423" s="34" t="s">
        <v>41</v>
      </c>
      <c r="N423" s="35" t="s">
        <v>788</v>
      </c>
      <c r="O423" s="35" t="s">
        <v>43</v>
      </c>
      <c r="P423" s="36">
        <v>190</v>
      </c>
      <c r="Q423" s="35">
        <v>0</v>
      </c>
      <c r="R423" s="42"/>
    </row>
    <row r="424" spans="1:18" ht="21" customHeight="1">
      <c r="A424" s="26">
        <v>456</v>
      </c>
      <c r="B424" s="93" t="s">
        <v>912</v>
      </c>
      <c r="C424" s="188" t="s">
        <v>906</v>
      </c>
      <c r="D424" s="189"/>
      <c r="E424" s="191" t="s">
        <v>882</v>
      </c>
      <c r="F424" s="192"/>
      <c r="G424" s="193"/>
      <c r="H424" s="29" t="s">
        <v>51</v>
      </c>
      <c r="I424" s="30"/>
      <c r="J424" s="43" t="s">
        <v>823</v>
      </c>
      <c r="K424" s="32"/>
      <c r="L424" s="33"/>
      <c r="M424" s="34" t="s">
        <v>41</v>
      </c>
      <c r="N424" s="35" t="s">
        <v>788</v>
      </c>
      <c r="O424" s="35" t="s">
        <v>43</v>
      </c>
      <c r="P424" s="36">
        <v>190</v>
      </c>
      <c r="Q424" s="35">
        <v>0</v>
      </c>
      <c r="R424" s="42"/>
    </row>
    <row r="425" spans="1:18" ht="21" customHeight="1">
      <c r="A425" s="26">
        <v>457</v>
      </c>
      <c r="B425" s="93" t="s">
        <v>913</v>
      </c>
      <c r="C425" s="188" t="s">
        <v>906</v>
      </c>
      <c r="D425" s="189"/>
      <c r="E425" s="191" t="s">
        <v>882</v>
      </c>
      <c r="F425" s="192"/>
      <c r="G425" s="193"/>
      <c r="H425" s="29" t="s">
        <v>51</v>
      </c>
      <c r="I425" s="30"/>
      <c r="J425" s="43" t="s">
        <v>823</v>
      </c>
      <c r="K425" s="32"/>
      <c r="L425" s="33"/>
      <c r="M425" s="34" t="s">
        <v>41</v>
      </c>
      <c r="N425" s="35" t="s">
        <v>788</v>
      </c>
      <c r="O425" s="35" t="s">
        <v>43</v>
      </c>
      <c r="P425" s="36">
        <v>190</v>
      </c>
      <c r="Q425" s="35">
        <v>0</v>
      </c>
      <c r="R425" s="42"/>
    </row>
    <row r="426" spans="1:18" ht="21" customHeight="1">
      <c r="A426" s="26">
        <v>460</v>
      </c>
      <c r="B426" s="93" t="s">
        <v>917</v>
      </c>
      <c r="C426" s="188" t="s">
        <v>916</v>
      </c>
      <c r="D426" s="189"/>
      <c r="E426" s="191" t="s">
        <v>918</v>
      </c>
      <c r="F426" s="192"/>
      <c r="G426" s="193"/>
      <c r="H426" s="29" t="s">
        <v>51</v>
      </c>
      <c r="I426" s="30"/>
      <c r="J426" s="43" t="s">
        <v>823</v>
      </c>
      <c r="K426" s="32"/>
      <c r="L426" s="33"/>
      <c r="M426" s="34" t="s">
        <v>41</v>
      </c>
      <c r="N426" s="35" t="s">
        <v>788</v>
      </c>
      <c r="O426" s="35" t="s">
        <v>43</v>
      </c>
      <c r="P426" s="36">
        <v>190</v>
      </c>
      <c r="Q426" s="35">
        <v>0</v>
      </c>
      <c r="R426" s="42"/>
    </row>
    <row r="427" spans="1:18" ht="21" customHeight="1">
      <c r="A427" s="26">
        <v>467</v>
      </c>
      <c r="B427" s="93" t="s">
        <v>925</v>
      </c>
      <c r="C427" s="188" t="s">
        <v>926</v>
      </c>
      <c r="D427" s="189"/>
      <c r="E427" s="191" t="s">
        <v>927</v>
      </c>
      <c r="F427" s="192"/>
      <c r="G427" s="193"/>
      <c r="H427" s="29" t="s">
        <v>51</v>
      </c>
      <c r="I427" s="30"/>
      <c r="J427" s="43" t="s">
        <v>823</v>
      </c>
      <c r="K427" s="32"/>
      <c r="L427" s="33"/>
      <c r="M427" s="34" t="s">
        <v>41</v>
      </c>
      <c r="N427" s="35" t="s">
        <v>788</v>
      </c>
      <c r="O427" s="35" t="s">
        <v>43</v>
      </c>
      <c r="P427" s="36">
        <v>650</v>
      </c>
      <c r="Q427" s="35">
        <v>0</v>
      </c>
      <c r="R427" s="42"/>
    </row>
    <row r="428" spans="1:18" ht="21" customHeight="1">
      <c r="A428" s="26">
        <v>468</v>
      </c>
      <c r="B428" s="93" t="s">
        <v>928</v>
      </c>
      <c r="C428" s="188" t="s">
        <v>926</v>
      </c>
      <c r="D428" s="189"/>
      <c r="E428" s="191" t="s">
        <v>929</v>
      </c>
      <c r="F428" s="192"/>
      <c r="G428" s="193"/>
      <c r="H428" s="29" t="s">
        <v>51</v>
      </c>
      <c r="I428" s="30"/>
      <c r="J428" s="43" t="s">
        <v>901</v>
      </c>
      <c r="K428" s="32"/>
      <c r="L428" s="33"/>
      <c r="M428" s="34" t="s">
        <v>41</v>
      </c>
      <c r="N428" s="35" t="s">
        <v>788</v>
      </c>
      <c r="O428" s="35" t="s">
        <v>43</v>
      </c>
      <c r="P428" s="36">
        <v>650</v>
      </c>
      <c r="Q428" s="35">
        <v>0</v>
      </c>
      <c r="R428" s="42"/>
    </row>
    <row r="429" spans="1:18" ht="21" customHeight="1">
      <c r="A429" s="26">
        <v>469</v>
      </c>
      <c r="B429" s="93" t="s">
        <v>930</v>
      </c>
      <c r="C429" s="188" t="s">
        <v>926</v>
      </c>
      <c r="D429" s="189"/>
      <c r="E429" s="191" t="s">
        <v>929</v>
      </c>
      <c r="F429" s="192"/>
      <c r="G429" s="193"/>
      <c r="H429" s="29" t="s">
        <v>51</v>
      </c>
      <c r="I429" s="30"/>
      <c r="J429" s="43" t="s">
        <v>901</v>
      </c>
      <c r="K429" s="32"/>
      <c r="L429" s="33"/>
      <c r="M429" s="34" t="s">
        <v>41</v>
      </c>
      <c r="N429" s="35" t="s">
        <v>788</v>
      </c>
      <c r="O429" s="35" t="s">
        <v>43</v>
      </c>
      <c r="P429" s="36">
        <v>650</v>
      </c>
      <c r="Q429" s="35">
        <v>0</v>
      </c>
      <c r="R429" s="42"/>
    </row>
    <row r="430" spans="1:18" ht="21" customHeight="1">
      <c r="A430" s="26">
        <v>471</v>
      </c>
      <c r="B430" s="93" t="s">
        <v>932</v>
      </c>
      <c r="C430" s="188" t="s">
        <v>933</v>
      </c>
      <c r="D430" s="189"/>
      <c r="E430" s="191" t="s">
        <v>934</v>
      </c>
      <c r="F430" s="192"/>
      <c r="G430" s="193"/>
      <c r="H430" s="29" t="s">
        <v>51</v>
      </c>
      <c r="I430" s="30"/>
      <c r="J430" s="43" t="s">
        <v>823</v>
      </c>
      <c r="K430" s="32"/>
      <c r="L430" s="33"/>
      <c r="M430" s="34" t="s">
        <v>41</v>
      </c>
      <c r="N430" s="35" t="s">
        <v>788</v>
      </c>
      <c r="O430" s="35" t="s">
        <v>43</v>
      </c>
      <c r="P430" s="36">
        <v>270</v>
      </c>
      <c r="Q430" s="35">
        <v>0</v>
      </c>
      <c r="R430" s="42"/>
    </row>
    <row r="431" spans="1:18" ht="21" customHeight="1">
      <c r="A431" s="26">
        <v>472</v>
      </c>
      <c r="B431" s="93" t="s">
        <v>935</v>
      </c>
      <c r="C431" s="188" t="s">
        <v>933</v>
      </c>
      <c r="D431" s="189"/>
      <c r="E431" s="191" t="s">
        <v>934</v>
      </c>
      <c r="F431" s="192"/>
      <c r="G431" s="193"/>
      <c r="H431" s="29" t="s">
        <v>51</v>
      </c>
      <c r="I431" s="30"/>
      <c r="J431" s="43" t="s">
        <v>823</v>
      </c>
      <c r="K431" s="32"/>
      <c r="L431" s="33"/>
      <c r="M431" s="34" t="s">
        <v>41</v>
      </c>
      <c r="N431" s="35" t="s">
        <v>788</v>
      </c>
      <c r="O431" s="35" t="s">
        <v>43</v>
      </c>
      <c r="P431" s="36">
        <v>270</v>
      </c>
      <c r="Q431" s="35">
        <v>0</v>
      </c>
      <c r="R431" s="42"/>
    </row>
    <row r="432" spans="1:18" ht="21" customHeight="1">
      <c r="A432" s="26">
        <v>473</v>
      </c>
      <c r="B432" s="93" t="s">
        <v>936</v>
      </c>
      <c r="C432" s="188" t="s">
        <v>933</v>
      </c>
      <c r="D432" s="189"/>
      <c r="E432" s="191" t="s">
        <v>934</v>
      </c>
      <c r="F432" s="192"/>
      <c r="G432" s="193"/>
      <c r="H432" s="29" t="s">
        <v>51</v>
      </c>
      <c r="I432" s="30"/>
      <c r="J432" s="43" t="s">
        <v>823</v>
      </c>
      <c r="K432" s="32"/>
      <c r="L432" s="33"/>
      <c r="M432" s="34" t="s">
        <v>41</v>
      </c>
      <c r="N432" s="35" t="s">
        <v>788</v>
      </c>
      <c r="O432" s="35" t="s">
        <v>43</v>
      </c>
      <c r="P432" s="36">
        <v>270</v>
      </c>
      <c r="Q432" s="35">
        <v>0</v>
      </c>
      <c r="R432" s="42"/>
    </row>
    <row r="433" spans="1:18" ht="21" customHeight="1">
      <c r="A433" s="26">
        <v>474</v>
      </c>
      <c r="B433" s="93" t="s">
        <v>937</v>
      </c>
      <c r="C433" s="188" t="s">
        <v>933</v>
      </c>
      <c r="D433" s="189"/>
      <c r="E433" s="191" t="s">
        <v>934</v>
      </c>
      <c r="F433" s="192"/>
      <c r="G433" s="193"/>
      <c r="H433" s="29" t="s">
        <v>51</v>
      </c>
      <c r="I433" s="30"/>
      <c r="J433" s="43" t="s">
        <v>823</v>
      </c>
      <c r="K433" s="32"/>
      <c r="L433" s="33"/>
      <c r="M433" s="34" t="s">
        <v>41</v>
      </c>
      <c r="N433" s="35" t="s">
        <v>788</v>
      </c>
      <c r="O433" s="35" t="s">
        <v>43</v>
      </c>
      <c r="P433" s="36">
        <v>270</v>
      </c>
      <c r="Q433" s="35">
        <v>0</v>
      </c>
      <c r="R433" s="42"/>
    </row>
    <row r="434" spans="1:18" ht="21" customHeight="1">
      <c r="A434" s="26">
        <v>475</v>
      </c>
      <c r="B434" s="93" t="s">
        <v>938</v>
      </c>
      <c r="C434" s="188" t="s">
        <v>933</v>
      </c>
      <c r="D434" s="189"/>
      <c r="E434" s="191" t="s">
        <v>934</v>
      </c>
      <c r="F434" s="192"/>
      <c r="G434" s="193"/>
      <c r="H434" s="29" t="s">
        <v>51</v>
      </c>
      <c r="I434" s="30"/>
      <c r="J434" s="43" t="s">
        <v>823</v>
      </c>
      <c r="K434" s="32"/>
      <c r="L434" s="33"/>
      <c r="M434" s="34" t="s">
        <v>41</v>
      </c>
      <c r="N434" s="35" t="s">
        <v>788</v>
      </c>
      <c r="O434" s="35" t="s">
        <v>43</v>
      </c>
      <c r="P434" s="36">
        <v>270</v>
      </c>
      <c r="Q434" s="35">
        <v>0</v>
      </c>
      <c r="R434" s="42"/>
    </row>
    <row r="435" spans="1:18" ht="21" customHeight="1">
      <c r="A435" s="26">
        <v>476</v>
      </c>
      <c r="B435" s="93" t="s">
        <v>939</v>
      </c>
      <c r="C435" s="188" t="s">
        <v>933</v>
      </c>
      <c r="D435" s="189"/>
      <c r="E435" s="191" t="s">
        <v>934</v>
      </c>
      <c r="F435" s="192"/>
      <c r="G435" s="193"/>
      <c r="H435" s="29" t="s">
        <v>51</v>
      </c>
      <c r="I435" s="30"/>
      <c r="J435" s="43" t="s">
        <v>823</v>
      </c>
      <c r="K435" s="32"/>
      <c r="L435" s="33"/>
      <c r="M435" s="34" t="s">
        <v>41</v>
      </c>
      <c r="N435" s="35" t="s">
        <v>788</v>
      </c>
      <c r="O435" s="35" t="s">
        <v>43</v>
      </c>
      <c r="P435" s="36">
        <v>270</v>
      </c>
      <c r="Q435" s="35">
        <v>0</v>
      </c>
      <c r="R435" s="42"/>
    </row>
    <row r="436" spans="1:18" ht="21" customHeight="1">
      <c r="A436" s="26">
        <v>477</v>
      </c>
      <c r="B436" s="93" t="s">
        <v>940</v>
      </c>
      <c r="C436" s="188" t="s">
        <v>933</v>
      </c>
      <c r="D436" s="189"/>
      <c r="E436" s="191" t="s">
        <v>934</v>
      </c>
      <c r="F436" s="192"/>
      <c r="G436" s="193"/>
      <c r="H436" s="29" t="s">
        <v>51</v>
      </c>
      <c r="I436" s="30"/>
      <c r="J436" s="43" t="s">
        <v>823</v>
      </c>
      <c r="K436" s="32"/>
      <c r="L436" s="33"/>
      <c r="M436" s="34" t="s">
        <v>41</v>
      </c>
      <c r="N436" s="35" t="s">
        <v>788</v>
      </c>
      <c r="O436" s="35" t="s">
        <v>43</v>
      </c>
      <c r="P436" s="36">
        <v>270</v>
      </c>
      <c r="Q436" s="35">
        <v>0</v>
      </c>
      <c r="R436" s="42"/>
    </row>
    <row r="437" spans="1:18" ht="21" customHeight="1">
      <c r="A437" s="26">
        <v>478</v>
      </c>
      <c r="B437" s="93" t="s">
        <v>941</v>
      </c>
      <c r="C437" s="188" t="s">
        <v>933</v>
      </c>
      <c r="D437" s="189"/>
      <c r="E437" s="191" t="s">
        <v>934</v>
      </c>
      <c r="F437" s="192"/>
      <c r="G437" s="193"/>
      <c r="H437" s="29" t="s">
        <v>51</v>
      </c>
      <c r="I437" s="30"/>
      <c r="J437" s="43" t="s">
        <v>823</v>
      </c>
      <c r="K437" s="32"/>
      <c r="L437" s="33"/>
      <c r="M437" s="34" t="s">
        <v>41</v>
      </c>
      <c r="N437" s="35" t="s">
        <v>788</v>
      </c>
      <c r="O437" s="35" t="s">
        <v>43</v>
      </c>
      <c r="P437" s="36">
        <v>270</v>
      </c>
      <c r="Q437" s="35">
        <v>0</v>
      </c>
      <c r="R437" s="42"/>
    </row>
    <row r="438" spans="1:18" ht="21" customHeight="1">
      <c r="A438" s="26">
        <v>479</v>
      </c>
      <c r="B438" s="93" t="s">
        <v>942</v>
      </c>
      <c r="C438" s="188" t="s">
        <v>933</v>
      </c>
      <c r="D438" s="189"/>
      <c r="E438" s="191" t="s">
        <v>934</v>
      </c>
      <c r="F438" s="192"/>
      <c r="G438" s="193"/>
      <c r="H438" s="29" t="s">
        <v>51</v>
      </c>
      <c r="I438" s="30"/>
      <c r="J438" s="43" t="s">
        <v>823</v>
      </c>
      <c r="K438" s="32"/>
      <c r="L438" s="33"/>
      <c r="M438" s="34" t="s">
        <v>41</v>
      </c>
      <c r="N438" s="35" t="s">
        <v>788</v>
      </c>
      <c r="O438" s="35" t="s">
        <v>43</v>
      </c>
      <c r="P438" s="36">
        <v>270</v>
      </c>
      <c r="Q438" s="35">
        <v>0</v>
      </c>
      <c r="R438" s="42"/>
    </row>
    <row r="439" spans="1:18" ht="21" customHeight="1">
      <c r="A439" s="26">
        <v>480</v>
      </c>
      <c r="B439" s="93" t="s">
        <v>943</v>
      </c>
      <c r="C439" s="188" t="s">
        <v>933</v>
      </c>
      <c r="D439" s="189"/>
      <c r="E439" s="191" t="s">
        <v>934</v>
      </c>
      <c r="F439" s="192"/>
      <c r="G439" s="193"/>
      <c r="H439" s="29" t="s">
        <v>51</v>
      </c>
      <c r="I439" s="30"/>
      <c r="J439" s="43" t="s">
        <v>823</v>
      </c>
      <c r="K439" s="32"/>
      <c r="L439" s="33"/>
      <c r="M439" s="34" t="s">
        <v>41</v>
      </c>
      <c r="N439" s="35" t="s">
        <v>788</v>
      </c>
      <c r="O439" s="35" t="s">
        <v>43</v>
      </c>
      <c r="P439" s="36">
        <v>270</v>
      </c>
      <c r="Q439" s="35">
        <v>0</v>
      </c>
      <c r="R439" s="42"/>
    </row>
    <row r="440" spans="1:18" ht="21" customHeight="1">
      <c r="A440" s="26">
        <v>481</v>
      </c>
      <c r="B440" s="93" t="s">
        <v>944</v>
      </c>
      <c r="C440" s="188" t="s">
        <v>933</v>
      </c>
      <c r="D440" s="189"/>
      <c r="E440" s="191" t="s">
        <v>934</v>
      </c>
      <c r="F440" s="192"/>
      <c r="G440" s="193"/>
      <c r="H440" s="29" t="s">
        <v>51</v>
      </c>
      <c r="I440" s="30"/>
      <c r="J440" s="43" t="s">
        <v>823</v>
      </c>
      <c r="K440" s="32"/>
      <c r="L440" s="33"/>
      <c r="M440" s="34" t="s">
        <v>41</v>
      </c>
      <c r="N440" s="35" t="s">
        <v>788</v>
      </c>
      <c r="O440" s="35" t="s">
        <v>43</v>
      </c>
      <c r="P440" s="36">
        <v>270</v>
      </c>
      <c r="Q440" s="35">
        <v>0</v>
      </c>
      <c r="R440" s="42"/>
    </row>
    <row r="441" spans="1:18" ht="21" customHeight="1">
      <c r="A441" s="26">
        <v>482</v>
      </c>
      <c r="B441" s="93" t="s">
        <v>945</v>
      </c>
      <c r="C441" s="188" t="s">
        <v>933</v>
      </c>
      <c r="D441" s="189"/>
      <c r="E441" s="191" t="s">
        <v>934</v>
      </c>
      <c r="F441" s="192"/>
      <c r="G441" s="193"/>
      <c r="H441" s="29" t="s">
        <v>51</v>
      </c>
      <c r="I441" s="30"/>
      <c r="J441" s="43" t="s">
        <v>823</v>
      </c>
      <c r="K441" s="32"/>
      <c r="L441" s="33"/>
      <c r="M441" s="34" t="s">
        <v>41</v>
      </c>
      <c r="N441" s="35" t="s">
        <v>788</v>
      </c>
      <c r="O441" s="35" t="s">
        <v>43</v>
      </c>
      <c r="P441" s="36">
        <v>270</v>
      </c>
      <c r="Q441" s="35">
        <v>0</v>
      </c>
      <c r="R441" s="42"/>
    </row>
    <row r="442" spans="1:18" ht="21" customHeight="1">
      <c r="A442" s="26">
        <v>487</v>
      </c>
      <c r="B442" s="38" t="s">
        <v>950</v>
      </c>
      <c r="C442" s="194" t="s">
        <v>951</v>
      </c>
      <c r="D442" s="193"/>
      <c r="E442" s="199" t="s">
        <v>1755</v>
      </c>
      <c r="F442" s="192"/>
      <c r="G442" s="193"/>
      <c r="H442" s="29" t="s">
        <v>51</v>
      </c>
      <c r="I442" s="30"/>
      <c r="J442" s="86" t="s">
        <v>1483</v>
      </c>
      <c r="K442" s="32"/>
      <c r="L442" s="33"/>
      <c r="M442" s="34" t="s">
        <v>41</v>
      </c>
      <c r="N442" s="86" t="s">
        <v>1754</v>
      </c>
      <c r="O442" s="86" t="s">
        <v>839</v>
      </c>
      <c r="P442" s="36">
        <v>2807.66</v>
      </c>
      <c r="Q442" s="35">
        <v>0</v>
      </c>
      <c r="R442" s="42"/>
    </row>
    <row r="443" spans="1:18" ht="21" customHeight="1">
      <c r="A443" s="26">
        <v>488</v>
      </c>
      <c r="B443" s="38" t="s">
        <v>952</v>
      </c>
      <c r="C443" s="194" t="s">
        <v>951</v>
      </c>
      <c r="D443" s="193"/>
      <c r="E443" s="199" t="s">
        <v>1755</v>
      </c>
      <c r="F443" s="192"/>
      <c r="G443" s="193"/>
      <c r="H443" s="29" t="s">
        <v>51</v>
      </c>
      <c r="I443" s="30"/>
      <c r="J443" s="86" t="s">
        <v>1483</v>
      </c>
      <c r="K443" s="32"/>
      <c r="L443" s="33"/>
      <c r="M443" s="34" t="s">
        <v>41</v>
      </c>
      <c r="N443" s="86" t="s">
        <v>1754</v>
      </c>
      <c r="O443" s="86" t="s">
        <v>839</v>
      </c>
      <c r="P443" s="36">
        <v>1436.39</v>
      </c>
      <c r="Q443" s="35">
        <v>0</v>
      </c>
      <c r="R443" s="42"/>
    </row>
    <row r="444" spans="1:18" ht="21" customHeight="1">
      <c r="A444" s="26">
        <v>489</v>
      </c>
      <c r="B444" s="38" t="s">
        <v>953</v>
      </c>
      <c r="C444" s="194" t="s">
        <v>951</v>
      </c>
      <c r="D444" s="193"/>
      <c r="E444" s="199" t="s">
        <v>1755</v>
      </c>
      <c r="F444" s="192"/>
      <c r="G444" s="193"/>
      <c r="H444" s="29" t="s">
        <v>51</v>
      </c>
      <c r="I444" s="30"/>
      <c r="J444" s="86" t="s">
        <v>1483</v>
      </c>
      <c r="K444" s="32"/>
      <c r="L444" s="33"/>
      <c r="M444" s="34" t="s">
        <v>41</v>
      </c>
      <c r="N444" s="86" t="s">
        <v>1754</v>
      </c>
      <c r="O444" s="86" t="s">
        <v>839</v>
      </c>
      <c r="P444" s="36">
        <v>6000</v>
      </c>
      <c r="Q444" s="35">
        <v>0</v>
      </c>
      <c r="R444" s="42"/>
    </row>
    <row r="445" spans="1:18" ht="21" customHeight="1">
      <c r="A445" s="26">
        <v>490</v>
      </c>
      <c r="B445" s="38" t="s">
        <v>954</v>
      </c>
      <c r="C445" s="194" t="s">
        <v>951</v>
      </c>
      <c r="D445" s="193"/>
      <c r="E445" s="199" t="s">
        <v>1755</v>
      </c>
      <c r="F445" s="192"/>
      <c r="G445" s="193"/>
      <c r="H445" s="29" t="s">
        <v>51</v>
      </c>
      <c r="I445" s="30"/>
      <c r="J445" s="86" t="s">
        <v>1483</v>
      </c>
      <c r="K445" s="32"/>
      <c r="L445" s="33"/>
      <c r="M445" s="34" t="s">
        <v>41</v>
      </c>
      <c r="N445" s="86" t="s">
        <v>1754</v>
      </c>
      <c r="O445" s="86" t="s">
        <v>839</v>
      </c>
      <c r="P445" s="36">
        <v>300</v>
      </c>
      <c r="Q445" s="35">
        <v>0</v>
      </c>
      <c r="R445" s="42"/>
    </row>
    <row r="446" spans="1:18" ht="21" customHeight="1">
      <c r="A446" s="26">
        <v>491</v>
      </c>
      <c r="B446" s="38" t="s">
        <v>955</v>
      </c>
      <c r="C446" s="194" t="s">
        <v>951</v>
      </c>
      <c r="D446" s="193"/>
      <c r="E446" s="199" t="s">
        <v>1755</v>
      </c>
      <c r="F446" s="192"/>
      <c r="G446" s="193"/>
      <c r="H446" s="29" t="s">
        <v>51</v>
      </c>
      <c r="I446" s="30"/>
      <c r="J446" s="86" t="s">
        <v>1483</v>
      </c>
      <c r="K446" s="32"/>
      <c r="L446" s="33"/>
      <c r="M446" s="34" t="s">
        <v>41</v>
      </c>
      <c r="N446" s="86" t="s">
        <v>1754</v>
      </c>
      <c r="O446" s="86" t="s">
        <v>839</v>
      </c>
      <c r="P446" s="36">
        <v>2807.91</v>
      </c>
      <c r="Q446" s="35">
        <v>0</v>
      </c>
      <c r="R446" s="42"/>
    </row>
    <row r="447" spans="1:18" ht="21" customHeight="1">
      <c r="A447" s="26">
        <v>492</v>
      </c>
      <c r="B447" s="38" t="s">
        <v>956</v>
      </c>
      <c r="C447" s="194" t="s">
        <v>951</v>
      </c>
      <c r="D447" s="193"/>
      <c r="E447" s="199" t="s">
        <v>1755</v>
      </c>
      <c r="F447" s="192"/>
      <c r="G447" s="193"/>
      <c r="H447" s="29" t="s">
        <v>51</v>
      </c>
      <c r="I447" s="30"/>
      <c r="J447" s="86" t="s">
        <v>1483</v>
      </c>
      <c r="K447" s="32"/>
      <c r="L447" s="33"/>
      <c r="M447" s="34" t="s">
        <v>41</v>
      </c>
      <c r="N447" s="86" t="s">
        <v>1754</v>
      </c>
      <c r="O447" s="86" t="s">
        <v>839</v>
      </c>
      <c r="P447" s="36">
        <v>1320</v>
      </c>
      <c r="Q447" s="35">
        <v>0</v>
      </c>
      <c r="R447" s="42"/>
    </row>
    <row r="448" spans="1:18" ht="21" customHeight="1">
      <c r="A448" s="26">
        <v>493</v>
      </c>
      <c r="B448" s="38" t="s">
        <v>957</v>
      </c>
      <c r="C448" s="194" t="s">
        <v>951</v>
      </c>
      <c r="D448" s="193"/>
      <c r="E448" s="199" t="s">
        <v>1756</v>
      </c>
      <c r="F448" s="192"/>
      <c r="G448" s="193"/>
      <c r="H448" s="29" t="s">
        <v>51</v>
      </c>
      <c r="I448" s="30"/>
      <c r="J448" s="86" t="s">
        <v>1483</v>
      </c>
      <c r="K448" s="32"/>
      <c r="L448" s="33"/>
      <c r="M448" s="34" t="s">
        <v>41</v>
      </c>
      <c r="N448" s="86" t="s">
        <v>1754</v>
      </c>
      <c r="O448" s="86" t="s">
        <v>839</v>
      </c>
      <c r="P448" s="36">
        <v>2000</v>
      </c>
      <c r="Q448" s="35">
        <v>0</v>
      </c>
      <c r="R448" s="42"/>
    </row>
    <row r="449" spans="1:18" ht="21" customHeight="1">
      <c r="A449" s="26">
        <v>494</v>
      </c>
      <c r="B449" s="38" t="s">
        <v>958</v>
      </c>
      <c r="C449" s="194" t="s">
        <v>951</v>
      </c>
      <c r="D449" s="193"/>
      <c r="E449" s="199" t="s">
        <v>1756</v>
      </c>
      <c r="F449" s="192"/>
      <c r="G449" s="193"/>
      <c r="H449" s="29" t="s">
        <v>51</v>
      </c>
      <c r="I449" s="30"/>
      <c r="J449" s="86" t="s">
        <v>1483</v>
      </c>
      <c r="K449" s="32"/>
      <c r="L449" s="33"/>
      <c r="M449" s="34" t="s">
        <v>41</v>
      </c>
      <c r="N449" s="86" t="s">
        <v>1754</v>
      </c>
      <c r="O449" s="86" t="s">
        <v>839</v>
      </c>
      <c r="P449" s="36">
        <v>1236.8</v>
      </c>
      <c r="Q449" s="35">
        <v>0</v>
      </c>
      <c r="R449" s="42"/>
    </row>
    <row r="450" spans="1:18" ht="21" customHeight="1">
      <c r="A450" s="26">
        <v>495</v>
      </c>
      <c r="B450" s="38" t="s">
        <v>959</v>
      </c>
      <c r="C450" s="194" t="s">
        <v>951</v>
      </c>
      <c r="D450" s="193"/>
      <c r="E450" s="199" t="s">
        <v>1756</v>
      </c>
      <c r="F450" s="192"/>
      <c r="G450" s="193"/>
      <c r="H450" s="29" t="s">
        <v>51</v>
      </c>
      <c r="I450" s="30"/>
      <c r="J450" s="86" t="s">
        <v>1483</v>
      </c>
      <c r="K450" s="32"/>
      <c r="L450" s="33"/>
      <c r="M450" s="34" t="s">
        <v>41</v>
      </c>
      <c r="N450" s="86" t="s">
        <v>1754</v>
      </c>
      <c r="O450" s="86" t="s">
        <v>839</v>
      </c>
      <c r="P450" s="36">
        <v>446.69</v>
      </c>
      <c r="Q450" s="35">
        <v>0</v>
      </c>
      <c r="R450" s="42"/>
    </row>
    <row r="451" spans="1:18" ht="21" customHeight="1">
      <c r="A451" s="26">
        <v>496</v>
      </c>
      <c r="B451" s="38" t="s">
        <v>960</v>
      </c>
      <c r="C451" s="194" t="s">
        <v>951</v>
      </c>
      <c r="D451" s="193"/>
      <c r="E451" s="199" t="s">
        <v>1756</v>
      </c>
      <c r="F451" s="192"/>
      <c r="G451" s="193"/>
      <c r="H451" s="29" t="s">
        <v>51</v>
      </c>
      <c r="I451" s="30"/>
      <c r="J451" s="86" t="s">
        <v>1483</v>
      </c>
      <c r="K451" s="32"/>
      <c r="L451" s="33"/>
      <c r="M451" s="34" t="s">
        <v>41</v>
      </c>
      <c r="N451" s="86" t="s">
        <v>1754</v>
      </c>
      <c r="O451" s="86" t="s">
        <v>839</v>
      </c>
      <c r="P451" s="36">
        <v>2085.8000000000002</v>
      </c>
      <c r="Q451" s="35">
        <v>0</v>
      </c>
      <c r="R451" s="42"/>
    </row>
    <row r="452" spans="1:18" ht="21" customHeight="1">
      <c r="A452" s="26">
        <v>497</v>
      </c>
      <c r="B452" s="38" t="s">
        <v>961</v>
      </c>
      <c r="C452" s="194" t="s">
        <v>951</v>
      </c>
      <c r="D452" s="193"/>
      <c r="E452" s="199" t="s">
        <v>1756</v>
      </c>
      <c r="F452" s="192"/>
      <c r="G452" s="193"/>
      <c r="H452" s="29" t="s">
        <v>51</v>
      </c>
      <c r="I452" s="30"/>
      <c r="J452" s="86" t="s">
        <v>1483</v>
      </c>
      <c r="K452" s="32"/>
      <c r="L452" s="33"/>
      <c r="M452" s="34" t="s">
        <v>41</v>
      </c>
      <c r="N452" s="86" t="s">
        <v>1754</v>
      </c>
      <c r="O452" s="86" t="s">
        <v>839</v>
      </c>
      <c r="P452" s="36">
        <v>1564.3</v>
      </c>
      <c r="Q452" s="35">
        <v>0</v>
      </c>
      <c r="R452" s="42"/>
    </row>
    <row r="453" spans="1:18" ht="21" customHeight="1">
      <c r="A453" s="26">
        <v>498</v>
      </c>
      <c r="B453" s="38" t="s">
        <v>962</v>
      </c>
      <c r="C453" s="194" t="s">
        <v>951</v>
      </c>
      <c r="D453" s="193"/>
      <c r="E453" s="199" t="s">
        <v>1756</v>
      </c>
      <c r="F453" s="192"/>
      <c r="G453" s="193"/>
      <c r="H453" s="29" t="s">
        <v>51</v>
      </c>
      <c r="I453" s="30"/>
      <c r="J453" s="86" t="s">
        <v>1483</v>
      </c>
      <c r="K453" s="32"/>
      <c r="L453" s="33"/>
      <c r="M453" s="34" t="s">
        <v>41</v>
      </c>
      <c r="N453" s="86" t="s">
        <v>1754</v>
      </c>
      <c r="O453" s="86" t="s">
        <v>839</v>
      </c>
      <c r="P453" s="36">
        <v>1141.22</v>
      </c>
      <c r="Q453" s="35">
        <v>0</v>
      </c>
      <c r="R453" s="42"/>
    </row>
    <row r="454" spans="1:18" ht="21" customHeight="1">
      <c r="A454" s="26">
        <v>500</v>
      </c>
      <c r="B454" s="93" t="s">
        <v>966</v>
      </c>
      <c r="C454" s="188" t="s">
        <v>967</v>
      </c>
      <c r="D454" s="189"/>
      <c r="E454" s="191"/>
      <c r="F454" s="192"/>
      <c r="G454" s="193"/>
      <c r="H454" s="29" t="s">
        <v>1507</v>
      </c>
      <c r="I454" s="30" t="s">
        <v>1509</v>
      </c>
      <c r="J454" s="35" t="s">
        <v>559</v>
      </c>
      <c r="K454" s="32" t="s">
        <v>1508</v>
      </c>
      <c r="L454" s="33"/>
      <c r="M454" s="34" t="s">
        <v>41</v>
      </c>
      <c r="N454" s="35" t="s">
        <v>1498</v>
      </c>
      <c r="O454" s="35" t="s">
        <v>43</v>
      </c>
      <c r="P454" s="36">
        <v>295</v>
      </c>
      <c r="Q454" s="35">
        <v>0</v>
      </c>
      <c r="R454" s="42"/>
    </row>
    <row r="455" spans="1:18" ht="21" customHeight="1">
      <c r="A455" s="26">
        <v>501</v>
      </c>
      <c r="B455" s="38" t="s">
        <v>968</v>
      </c>
      <c r="C455" s="194" t="s">
        <v>969</v>
      </c>
      <c r="D455" s="193"/>
      <c r="E455" s="191"/>
      <c r="F455" s="192"/>
      <c r="G455" s="193"/>
      <c r="H455" s="29" t="s">
        <v>970</v>
      </c>
      <c r="I455" s="30" t="s">
        <v>971</v>
      </c>
      <c r="J455" s="35"/>
      <c r="K455" s="32" t="s">
        <v>972</v>
      </c>
      <c r="L455" s="33"/>
      <c r="M455" s="34" t="s">
        <v>41</v>
      </c>
      <c r="N455" s="35" t="s">
        <v>1736</v>
      </c>
      <c r="O455" s="35" t="s">
        <v>43</v>
      </c>
      <c r="P455" s="36">
        <v>214</v>
      </c>
      <c r="Q455" s="35">
        <v>0</v>
      </c>
      <c r="R455" s="42"/>
    </row>
    <row r="456" spans="1:18" ht="21" customHeight="1">
      <c r="A456" s="26">
        <v>502</v>
      </c>
      <c r="B456" s="38" t="s">
        <v>973</v>
      </c>
      <c r="C456" s="194" t="s">
        <v>974</v>
      </c>
      <c r="D456" s="193"/>
      <c r="E456" s="191"/>
      <c r="F456" s="192"/>
      <c r="G456" s="193"/>
      <c r="H456" s="29" t="s">
        <v>51</v>
      </c>
      <c r="I456" s="30"/>
      <c r="J456" s="86" t="s">
        <v>1728</v>
      </c>
      <c r="K456" s="32"/>
      <c r="L456" s="33"/>
      <c r="M456" s="34" t="s">
        <v>41</v>
      </c>
      <c r="N456" s="86" t="s">
        <v>1754</v>
      </c>
      <c r="O456" s="86" t="s">
        <v>839</v>
      </c>
      <c r="P456" s="36">
        <v>40</v>
      </c>
      <c r="Q456" s="35">
        <v>0</v>
      </c>
      <c r="R456" s="42"/>
    </row>
    <row r="457" spans="1:18" ht="21" customHeight="1">
      <c r="A457" s="26">
        <v>503</v>
      </c>
      <c r="B457" s="38" t="s">
        <v>975</v>
      </c>
      <c r="C457" s="194" t="s">
        <v>974</v>
      </c>
      <c r="D457" s="193"/>
      <c r="E457" s="191"/>
      <c r="F457" s="192"/>
      <c r="G457" s="193"/>
      <c r="H457" s="29" t="s">
        <v>51</v>
      </c>
      <c r="I457" s="30"/>
      <c r="J457" s="86" t="s">
        <v>1728</v>
      </c>
      <c r="K457" s="32"/>
      <c r="L457" s="33"/>
      <c r="M457" s="34" t="s">
        <v>41</v>
      </c>
      <c r="N457" s="86" t="s">
        <v>1754</v>
      </c>
      <c r="O457" s="86" t="s">
        <v>839</v>
      </c>
      <c r="P457" s="36">
        <v>0</v>
      </c>
      <c r="Q457" s="35">
        <v>0</v>
      </c>
      <c r="R457" s="42"/>
    </row>
    <row r="458" spans="1:18" ht="21" customHeight="1">
      <c r="A458" s="26">
        <v>504</v>
      </c>
      <c r="B458" s="38" t="s">
        <v>976</v>
      </c>
      <c r="C458" s="194" t="s">
        <v>974</v>
      </c>
      <c r="D458" s="193"/>
      <c r="E458" s="191"/>
      <c r="F458" s="192"/>
      <c r="G458" s="193"/>
      <c r="H458" s="29" t="s">
        <v>51</v>
      </c>
      <c r="I458" s="30"/>
      <c r="J458" s="86" t="s">
        <v>1728</v>
      </c>
      <c r="K458" s="32"/>
      <c r="L458" s="33"/>
      <c r="M458" s="34" t="s">
        <v>41</v>
      </c>
      <c r="N458" s="86" t="s">
        <v>1754</v>
      </c>
      <c r="O458" s="86" t="s">
        <v>839</v>
      </c>
      <c r="P458" s="36">
        <v>0</v>
      </c>
      <c r="Q458" s="35">
        <v>0</v>
      </c>
      <c r="R458" s="42"/>
    </row>
    <row r="459" spans="1:18" ht="21" customHeight="1">
      <c r="A459" s="26">
        <v>505</v>
      </c>
      <c r="B459" s="38" t="s">
        <v>977</v>
      </c>
      <c r="C459" s="194" t="s">
        <v>974</v>
      </c>
      <c r="D459" s="193"/>
      <c r="E459" s="191"/>
      <c r="F459" s="192"/>
      <c r="G459" s="193"/>
      <c r="H459" s="29" t="s">
        <v>51</v>
      </c>
      <c r="I459" s="30"/>
      <c r="J459" s="86" t="s">
        <v>1728</v>
      </c>
      <c r="K459" s="32"/>
      <c r="L459" s="33"/>
      <c r="M459" s="34" t="s">
        <v>41</v>
      </c>
      <c r="N459" s="86" t="s">
        <v>1754</v>
      </c>
      <c r="O459" s="86" t="s">
        <v>839</v>
      </c>
      <c r="P459" s="36">
        <v>0</v>
      </c>
      <c r="Q459" s="35">
        <v>0</v>
      </c>
      <c r="R459" s="42"/>
    </row>
    <row r="460" spans="1:18" ht="21" customHeight="1">
      <c r="A460" s="26">
        <v>506</v>
      </c>
      <c r="B460" s="38" t="s">
        <v>978</v>
      </c>
      <c r="C460" s="194" t="s">
        <v>974</v>
      </c>
      <c r="D460" s="193"/>
      <c r="E460" s="191"/>
      <c r="F460" s="192"/>
      <c r="G460" s="193"/>
      <c r="H460" s="29" t="s">
        <v>51</v>
      </c>
      <c r="I460" s="30"/>
      <c r="J460" s="86" t="s">
        <v>1728</v>
      </c>
      <c r="K460" s="32"/>
      <c r="L460" s="33"/>
      <c r="M460" s="34" t="s">
        <v>41</v>
      </c>
      <c r="N460" s="86" t="s">
        <v>1754</v>
      </c>
      <c r="O460" s="86" t="s">
        <v>839</v>
      </c>
      <c r="P460" s="36">
        <v>0</v>
      </c>
      <c r="Q460" s="35">
        <v>0</v>
      </c>
      <c r="R460" s="42"/>
    </row>
    <row r="461" spans="1:18" ht="21" customHeight="1">
      <c r="A461" s="26">
        <v>507</v>
      </c>
      <c r="B461" s="38" t="s">
        <v>979</v>
      </c>
      <c r="C461" s="194" t="s">
        <v>974</v>
      </c>
      <c r="D461" s="193"/>
      <c r="E461" s="191"/>
      <c r="F461" s="192"/>
      <c r="G461" s="193"/>
      <c r="H461" s="29" t="s">
        <v>51</v>
      </c>
      <c r="I461" s="30"/>
      <c r="J461" s="86" t="s">
        <v>1728</v>
      </c>
      <c r="K461" s="32"/>
      <c r="L461" s="33"/>
      <c r="M461" s="34" t="s">
        <v>41</v>
      </c>
      <c r="N461" s="86" t="s">
        <v>1754</v>
      </c>
      <c r="O461" s="86" t="s">
        <v>839</v>
      </c>
      <c r="P461" s="36">
        <v>0</v>
      </c>
      <c r="Q461" s="35">
        <v>0</v>
      </c>
      <c r="R461" s="42"/>
    </row>
    <row r="462" spans="1:18" ht="21" customHeight="1">
      <c r="A462" s="26">
        <v>508</v>
      </c>
      <c r="B462" s="38" t="s">
        <v>980</v>
      </c>
      <c r="C462" s="194" t="s">
        <v>974</v>
      </c>
      <c r="D462" s="193"/>
      <c r="E462" s="191"/>
      <c r="F462" s="192"/>
      <c r="G462" s="193"/>
      <c r="H462" s="29" t="s">
        <v>51</v>
      </c>
      <c r="I462" s="30"/>
      <c r="J462" s="86" t="s">
        <v>1728</v>
      </c>
      <c r="K462" s="32"/>
      <c r="L462" s="33"/>
      <c r="M462" s="34" t="s">
        <v>41</v>
      </c>
      <c r="N462" s="86" t="s">
        <v>1754</v>
      </c>
      <c r="O462" s="86" t="s">
        <v>839</v>
      </c>
      <c r="P462" s="36">
        <v>0</v>
      </c>
      <c r="Q462" s="35">
        <v>0</v>
      </c>
      <c r="R462" s="42"/>
    </row>
    <row r="463" spans="1:18" ht="21" customHeight="1">
      <c r="A463" s="26">
        <v>509</v>
      </c>
      <c r="B463" s="38" t="s">
        <v>981</v>
      </c>
      <c r="C463" s="194" t="s">
        <v>974</v>
      </c>
      <c r="D463" s="193"/>
      <c r="E463" s="191"/>
      <c r="F463" s="192"/>
      <c r="G463" s="193"/>
      <c r="H463" s="29" t="s">
        <v>51</v>
      </c>
      <c r="I463" s="30"/>
      <c r="J463" s="86" t="s">
        <v>1728</v>
      </c>
      <c r="K463" s="32"/>
      <c r="L463" s="33"/>
      <c r="M463" s="34" t="s">
        <v>41</v>
      </c>
      <c r="N463" s="86" t="s">
        <v>1754</v>
      </c>
      <c r="O463" s="86" t="s">
        <v>839</v>
      </c>
      <c r="P463" s="36">
        <v>0</v>
      </c>
      <c r="Q463" s="35">
        <v>0</v>
      </c>
      <c r="R463" s="42"/>
    </row>
    <row r="464" spans="1:18" ht="21" customHeight="1">
      <c r="A464" s="26">
        <v>510</v>
      </c>
      <c r="B464" s="38" t="s">
        <v>982</v>
      </c>
      <c r="C464" s="194" t="s">
        <v>974</v>
      </c>
      <c r="D464" s="193"/>
      <c r="E464" s="191"/>
      <c r="F464" s="192"/>
      <c r="G464" s="193"/>
      <c r="H464" s="29" t="s">
        <v>51</v>
      </c>
      <c r="I464" s="30"/>
      <c r="J464" s="86" t="s">
        <v>1728</v>
      </c>
      <c r="K464" s="32"/>
      <c r="L464" s="33"/>
      <c r="M464" s="34" t="s">
        <v>41</v>
      </c>
      <c r="N464" s="86" t="s">
        <v>1754</v>
      </c>
      <c r="O464" s="86" t="s">
        <v>839</v>
      </c>
      <c r="P464" s="36">
        <v>0</v>
      </c>
      <c r="Q464" s="35">
        <v>0</v>
      </c>
      <c r="R464" s="42"/>
    </row>
    <row r="465" spans="1:18" ht="21" customHeight="1">
      <c r="A465" s="26">
        <v>511</v>
      </c>
      <c r="B465" s="38" t="s">
        <v>983</v>
      </c>
      <c r="C465" s="194" t="s">
        <v>974</v>
      </c>
      <c r="D465" s="193"/>
      <c r="E465" s="191"/>
      <c r="F465" s="192"/>
      <c r="G465" s="193"/>
      <c r="H465" s="29" t="s">
        <v>51</v>
      </c>
      <c r="I465" s="30"/>
      <c r="J465" s="86" t="s">
        <v>1728</v>
      </c>
      <c r="K465" s="32"/>
      <c r="L465" s="33"/>
      <c r="M465" s="34" t="s">
        <v>41</v>
      </c>
      <c r="N465" s="86" t="s">
        <v>1754</v>
      </c>
      <c r="O465" s="86" t="s">
        <v>839</v>
      </c>
      <c r="P465" s="36">
        <v>0</v>
      </c>
      <c r="Q465" s="35">
        <v>0</v>
      </c>
      <c r="R465" s="42"/>
    </row>
    <row r="466" spans="1:18" ht="21" customHeight="1">
      <c r="A466" s="26">
        <v>512</v>
      </c>
      <c r="B466" s="38" t="s">
        <v>984</v>
      </c>
      <c r="C466" s="194" t="s">
        <v>974</v>
      </c>
      <c r="D466" s="193"/>
      <c r="E466" s="191"/>
      <c r="F466" s="192"/>
      <c r="G466" s="193"/>
      <c r="H466" s="29" t="s">
        <v>51</v>
      </c>
      <c r="I466" s="89"/>
      <c r="J466" s="86" t="s">
        <v>1728</v>
      </c>
      <c r="K466" s="32"/>
      <c r="L466" s="33"/>
      <c r="M466" s="34" t="s">
        <v>41</v>
      </c>
      <c r="N466" s="86" t="s">
        <v>1754</v>
      </c>
      <c r="O466" s="86" t="s">
        <v>839</v>
      </c>
      <c r="P466" s="36">
        <v>0</v>
      </c>
      <c r="Q466" s="35">
        <v>0</v>
      </c>
      <c r="R466" s="42"/>
    </row>
    <row r="467" spans="1:18" ht="21" customHeight="1">
      <c r="A467" s="26">
        <v>513</v>
      </c>
      <c r="B467" s="38" t="s">
        <v>985</v>
      </c>
      <c r="C467" s="194" t="s">
        <v>974</v>
      </c>
      <c r="D467" s="193"/>
      <c r="E467" s="191"/>
      <c r="F467" s="192"/>
      <c r="G467" s="193"/>
      <c r="H467" s="29" t="s">
        <v>51</v>
      </c>
      <c r="I467" s="30"/>
      <c r="J467" s="86" t="s">
        <v>1728</v>
      </c>
      <c r="K467" s="32"/>
      <c r="L467" s="33"/>
      <c r="M467" s="34" t="s">
        <v>41</v>
      </c>
      <c r="N467" s="86" t="s">
        <v>1754</v>
      </c>
      <c r="O467" s="86" t="s">
        <v>839</v>
      </c>
      <c r="P467" s="36">
        <v>0</v>
      </c>
      <c r="Q467" s="35">
        <v>0</v>
      </c>
      <c r="R467" s="42"/>
    </row>
    <row r="468" spans="1:18" ht="21" customHeight="1">
      <c r="A468" s="26">
        <v>514</v>
      </c>
      <c r="B468" s="38" t="s">
        <v>986</v>
      </c>
      <c r="C468" s="194" t="s">
        <v>974</v>
      </c>
      <c r="D468" s="193"/>
      <c r="E468" s="191"/>
      <c r="F468" s="192"/>
      <c r="G468" s="193"/>
      <c r="H468" s="29" t="s">
        <v>51</v>
      </c>
      <c r="I468" s="30"/>
      <c r="J468" s="86" t="s">
        <v>1728</v>
      </c>
      <c r="K468" s="32"/>
      <c r="L468" s="33"/>
      <c r="M468" s="34" t="s">
        <v>41</v>
      </c>
      <c r="N468" s="86" t="s">
        <v>1754</v>
      </c>
      <c r="O468" s="86" t="s">
        <v>839</v>
      </c>
      <c r="P468" s="36">
        <v>0</v>
      </c>
      <c r="Q468" s="35">
        <v>0</v>
      </c>
      <c r="R468" s="42"/>
    </row>
    <row r="469" spans="1:18" ht="21" customHeight="1">
      <c r="A469" s="26">
        <v>515</v>
      </c>
      <c r="B469" s="38" t="s">
        <v>987</v>
      </c>
      <c r="C469" s="194" t="s">
        <v>974</v>
      </c>
      <c r="D469" s="193"/>
      <c r="E469" s="191"/>
      <c r="F469" s="192"/>
      <c r="G469" s="193"/>
      <c r="H469" s="29" t="s">
        <v>51</v>
      </c>
      <c r="I469" s="30"/>
      <c r="J469" s="86" t="s">
        <v>1728</v>
      </c>
      <c r="K469" s="32"/>
      <c r="L469" s="33"/>
      <c r="M469" s="34" t="s">
        <v>41</v>
      </c>
      <c r="N469" s="86" t="s">
        <v>1754</v>
      </c>
      <c r="O469" s="86" t="s">
        <v>839</v>
      </c>
      <c r="P469" s="36">
        <v>0</v>
      </c>
      <c r="Q469" s="35">
        <v>0</v>
      </c>
      <c r="R469" s="42"/>
    </row>
    <row r="470" spans="1:18" ht="21" customHeight="1">
      <c r="A470" s="26">
        <v>516</v>
      </c>
      <c r="B470" s="38" t="s">
        <v>988</v>
      </c>
      <c r="C470" s="194" t="s">
        <v>974</v>
      </c>
      <c r="D470" s="193"/>
      <c r="E470" s="191"/>
      <c r="F470" s="192"/>
      <c r="G470" s="193"/>
      <c r="H470" s="29" t="s">
        <v>51</v>
      </c>
      <c r="I470" s="30"/>
      <c r="J470" s="86" t="s">
        <v>1728</v>
      </c>
      <c r="K470" s="32"/>
      <c r="L470" s="33"/>
      <c r="M470" s="34" t="s">
        <v>41</v>
      </c>
      <c r="N470" s="86" t="s">
        <v>1754</v>
      </c>
      <c r="O470" s="86" t="s">
        <v>839</v>
      </c>
      <c r="P470" s="36">
        <v>0</v>
      </c>
      <c r="Q470" s="35">
        <v>0</v>
      </c>
      <c r="R470" s="42"/>
    </row>
    <row r="471" spans="1:18" ht="21" customHeight="1">
      <c r="A471" s="26">
        <v>517</v>
      </c>
      <c r="B471" s="38" t="s">
        <v>989</v>
      </c>
      <c r="C471" s="194" t="s">
        <v>974</v>
      </c>
      <c r="D471" s="193"/>
      <c r="E471" s="191"/>
      <c r="F471" s="192"/>
      <c r="G471" s="193"/>
      <c r="H471" s="29" t="s">
        <v>51</v>
      </c>
      <c r="I471" s="30"/>
      <c r="J471" s="86" t="s">
        <v>1728</v>
      </c>
      <c r="K471" s="32"/>
      <c r="L471" s="33"/>
      <c r="M471" s="34" t="s">
        <v>41</v>
      </c>
      <c r="N471" s="86" t="s">
        <v>1754</v>
      </c>
      <c r="O471" s="86" t="s">
        <v>839</v>
      </c>
      <c r="P471" s="36">
        <v>0</v>
      </c>
      <c r="Q471" s="35">
        <v>0</v>
      </c>
      <c r="R471" s="42"/>
    </row>
    <row r="472" spans="1:18" ht="21" customHeight="1">
      <c r="A472" s="26">
        <v>518</v>
      </c>
      <c r="B472" s="38" t="s">
        <v>990</v>
      </c>
      <c r="C472" s="194" t="s">
        <v>974</v>
      </c>
      <c r="D472" s="193"/>
      <c r="E472" s="191"/>
      <c r="F472" s="192"/>
      <c r="G472" s="193"/>
      <c r="H472" s="29" t="s">
        <v>51</v>
      </c>
      <c r="I472" s="30"/>
      <c r="J472" s="86" t="s">
        <v>1728</v>
      </c>
      <c r="K472" s="32"/>
      <c r="L472" s="33"/>
      <c r="M472" s="34" t="s">
        <v>41</v>
      </c>
      <c r="N472" s="86" t="s">
        <v>1754</v>
      </c>
      <c r="O472" s="86" t="s">
        <v>839</v>
      </c>
      <c r="P472" s="36">
        <v>0</v>
      </c>
      <c r="Q472" s="35">
        <v>0</v>
      </c>
      <c r="R472" s="42"/>
    </row>
    <row r="473" spans="1:18" ht="21" customHeight="1">
      <c r="A473" s="26">
        <v>519</v>
      </c>
      <c r="B473" s="38" t="s">
        <v>991</v>
      </c>
      <c r="C473" s="194" t="s">
        <v>974</v>
      </c>
      <c r="D473" s="193"/>
      <c r="E473" s="191"/>
      <c r="F473" s="192"/>
      <c r="G473" s="193"/>
      <c r="H473" s="29" t="s">
        <v>51</v>
      </c>
      <c r="I473" s="30"/>
      <c r="J473" s="86" t="s">
        <v>1728</v>
      </c>
      <c r="K473" s="32"/>
      <c r="L473" s="33"/>
      <c r="M473" s="34" t="s">
        <v>41</v>
      </c>
      <c r="N473" s="86" t="s">
        <v>1754</v>
      </c>
      <c r="O473" s="86" t="s">
        <v>839</v>
      </c>
      <c r="P473" s="36">
        <v>0</v>
      </c>
      <c r="Q473" s="35">
        <v>0</v>
      </c>
      <c r="R473" s="42"/>
    </row>
    <row r="474" spans="1:18" ht="21" customHeight="1">
      <c r="A474" s="26">
        <v>520</v>
      </c>
      <c r="B474" s="38" t="s">
        <v>992</v>
      </c>
      <c r="C474" s="194" t="s">
        <v>974</v>
      </c>
      <c r="D474" s="193"/>
      <c r="E474" s="191"/>
      <c r="F474" s="192"/>
      <c r="G474" s="193"/>
      <c r="H474" s="29" t="s">
        <v>51</v>
      </c>
      <c r="I474" s="30"/>
      <c r="J474" s="86" t="s">
        <v>1728</v>
      </c>
      <c r="K474" s="32"/>
      <c r="L474" s="33"/>
      <c r="M474" s="34" t="s">
        <v>41</v>
      </c>
      <c r="N474" s="86" t="s">
        <v>1754</v>
      </c>
      <c r="O474" s="86" t="s">
        <v>839</v>
      </c>
      <c r="P474" s="36">
        <v>0</v>
      </c>
      <c r="Q474" s="35">
        <v>0</v>
      </c>
      <c r="R474" s="42"/>
    </row>
    <row r="475" spans="1:18" ht="21" customHeight="1">
      <c r="A475" s="26">
        <v>521</v>
      </c>
      <c r="B475" s="38" t="s">
        <v>993</v>
      </c>
      <c r="C475" s="194" t="s">
        <v>974</v>
      </c>
      <c r="D475" s="193"/>
      <c r="E475" s="191"/>
      <c r="F475" s="192"/>
      <c r="G475" s="193"/>
      <c r="H475" s="29" t="s">
        <v>51</v>
      </c>
      <c r="I475" s="30"/>
      <c r="J475" s="86" t="s">
        <v>1728</v>
      </c>
      <c r="K475" s="32"/>
      <c r="L475" s="33"/>
      <c r="M475" s="34" t="s">
        <v>41</v>
      </c>
      <c r="N475" s="86" t="s">
        <v>1754</v>
      </c>
      <c r="O475" s="86" t="s">
        <v>839</v>
      </c>
      <c r="P475" s="36">
        <v>0</v>
      </c>
      <c r="Q475" s="35">
        <v>0</v>
      </c>
      <c r="R475" s="42"/>
    </row>
    <row r="476" spans="1:18" ht="21" customHeight="1">
      <c r="A476" s="26">
        <v>522</v>
      </c>
      <c r="B476" s="38" t="s">
        <v>994</v>
      </c>
      <c r="C476" s="194" t="s">
        <v>974</v>
      </c>
      <c r="D476" s="193"/>
      <c r="E476" s="191"/>
      <c r="F476" s="192"/>
      <c r="G476" s="193"/>
      <c r="H476" s="29" t="s">
        <v>51</v>
      </c>
      <c r="I476" s="30"/>
      <c r="J476" s="86" t="s">
        <v>1728</v>
      </c>
      <c r="K476" s="32"/>
      <c r="L476" s="33"/>
      <c r="M476" s="34" t="s">
        <v>41</v>
      </c>
      <c r="N476" s="86" t="s">
        <v>1754</v>
      </c>
      <c r="O476" s="86" t="s">
        <v>839</v>
      </c>
      <c r="P476" s="36">
        <v>0</v>
      </c>
      <c r="Q476" s="35">
        <v>0</v>
      </c>
      <c r="R476" s="42"/>
    </row>
    <row r="477" spans="1:18" ht="21" customHeight="1">
      <c r="A477" s="26">
        <v>523</v>
      </c>
      <c r="B477" s="38" t="s">
        <v>995</v>
      </c>
      <c r="C477" s="194" t="s">
        <v>974</v>
      </c>
      <c r="D477" s="193"/>
      <c r="E477" s="191"/>
      <c r="F477" s="192"/>
      <c r="G477" s="193"/>
      <c r="H477" s="29" t="s">
        <v>51</v>
      </c>
      <c r="I477" s="30"/>
      <c r="J477" s="86" t="s">
        <v>1728</v>
      </c>
      <c r="K477" s="32"/>
      <c r="L477" s="33"/>
      <c r="M477" s="34" t="s">
        <v>41</v>
      </c>
      <c r="N477" s="86" t="s">
        <v>1754</v>
      </c>
      <c r="O477" s="86" t="s">
        <v>839</v>
      </c>
      <c r="P477" s="36">
        <v>0</v>
      </c>
      <c r="Q477" s="35">
        <v>0</v>
      </c>
      <c r="R477" s="42"/>
    </row>
    <row r="478" spans="1:18" ht="21" customHeight="1">
      <c r="A478" s="26">
        <v>524</v>
      </c>
      <c r="B478" s="38" t="s">
        <v>996</v>
      </c>
      <c r="C478" s="194" t="s">
        <v>974</v>
      </c>
      <c r="D478" s="193"/>
      <c r="E478" s="191"/>
      <c r="F478" s="192"/>
      <c r="G478" s="193"/>
      <c r="H478" s="29" t="s">
        <v>51</v>
      </c>
      <c r="I478" s="30"/>
      <c r="J478" s="86" t="s">
        <v>1728</v>
      </c>
      <c r="K478" s="32"/>
      <c r="L478" s="33"/>
      <c r="M478" s="34" t="s">
        <v>41</v>
      </c>
      <c r="N478" s="86" t="s">
        <v>1754</v>
      </c>
      <c r="O478" s="86" t="s">
        <v>839</v>
      </c>
      <c r="P478" s="36">
        <v>0</v>
      </c>
      <c r="Q478" s="35">
        <v>0</v>
      </c>
      <c r="R478" s="42"/>
    </row>
    <row r="479" spans="1:18" ht="21" customHeight="1">
      <c r="A479" s="26">
        <v>525</v>
      </c>
      <c r="B479" s="38" t="s">
        <v>997</v>
      </c>
      <c r="C479" s="194" t="s">
        <v>974</v>
      </c>
      <c r="D479" s="193"/>
      <c r="E479" s="191"/>
      <c r="F479" s="192"/>
      <c r="G479" s="193"/>
      <c r="H479" s="29" t="s">
        <v>51</v>
      </c>
      <c r="I479" s="30"/>
      <c r="J479" s="86" t="s">
        <v>1728</v>
      </c>
      <c r="K479" s="32"/>
      <c r="L479" s="33"/>
      <c r="M479" s="34" t="s">
        <v>41</v>
      </c>
      <c r="N479" s="86" t="s">
        <v>1754</v>
      </c>
      <c r="O479" s="86" t="s">
        <v>839</v>
      </c>
      <c r="P479" s="36">
        <v>0</v>
      </c>
      <c r="Q479" s="35">
        <v>0</v>
      </c>
      <c r="R479" s="42"/>
    </row>
    <row r="480" spans="1:18" ht="21" customHeight="1">
      <c r="A480" s="26">
        <v>526</v>
      </c>
      <c r="B480" s="38" t="s">
        <v>998</v>
      </c>
      <c r="C480" s="194" t="s">
        <v>974</v>
      </c>
      <c r="D480" s="193"/>
      <c r="E480" s="191"/>
      <c r="F480" s="192"/>
      <c r="G480" s="193"/>
      <c r="H480" s="29" t="s">
        <v>51</v>
      </c>
      <c r="I480" s="30"/>
      <c r="J480" s="86" t="s">
        <v>1728</v>
      </c>
      <c r="K480" s="32"/>
      <c r="L480" s="33"/>
      <c r="M480" s="34" t="s">
        <v>41</v>
      </c>
      <c r="N480" s="86" t="s">
        <v>1754</v>
      </c>
      <c r="O480" s="86" t="s">
        <v>839</v>
      </c>
      <c r="P480" s="36">
        <v>0</v>
      </c>
      <c r="Q480" s="35">
        <v>0</v>
      </c>
      <c r="R480" s="42"/>
    </row>
    <row r="481" spans="1:18" ht="21" customHeight="1">
      <c r="A481" s="26">
        <v>527</v>
      </c>
      <c r="B481" s="38" t="s">
        <v>999</v>
      </c>
      <c r="C481" s="194" t="s">
        <v>974</v>
      </c>
      <c r="D481" s="193"/>
      <c r="E481" s="191"/>
      <c r="F481" s="192"/>
      <c r="G481" s="193"/>
      <c r="H481" s="29" t="s">
        <v>51</v>
      </c>
      <c r="I481" s="30"/>
      <c r="J481" s="86" t="s">
        <v>1728</v>
      </c>
      <c r="K481" s="32"/>
      <c r="L481" s="33"/>
      <c r="M481" s="34" t="s">
        <v>41</v>
      </c>
      <c r="N481" s="86" t="s">
        <v>1754</v>
      </c>
      <c r="O481" s="86" t="s">
        <v>839</v>
      </c>
      <c r="P481" s="36">
        <v>0</v>
      </c>
      <c r="Q481" s="35">
        <v>0</v>
      </c>
      <c r="R481" s="42"/>
    </row>
    <row r="482" spans="1:18" ht="21" customHeight="1">
      <c r="A482" s="26">
        <v>528</v>
      </c>
      <c r="B482" s="38" t="s">
        <v>1000</v>
      </c>
      <c r="C482" s="194" t="s">
        <v>974</v>
      </c>
      <c r="D482" s="193"/>
      <c r="E482" s="191"/>
      <c r="F482" s="192"/>
      <c r="G482" s="193"/>
      <c r="H482" s="29" t="s">
        <v>51</v>
      </c>
      <c r="I482" s="30"/>
      <c r="J482" s="86" t="s">
        <v>1728</v>
      </c>
      <c r="K482" s="32"/>
      <c r="L482" s="33"/>
      <c r="M482" s="34" t="s">
        <v>41</v>
      </c>
      <c r="N482" s="86" t="s">
        <v>1754</v>
      </c>
      <c r="O482" s="86" t="s">
        <v>839</v>
      </c>
      <c r="P482" s="36">
        <v>0</v>
      </c>
      <c r="Q482" s="35">
        <v>0</v>
      </c>
      <c r="R482" s="42"/>
    </row>
    <row r="483" spans="1:18" ht="21" customHeight="1">
      <c r="A483" s="26">
        <v>529</v>
      </c>
      <c r="B483" s="38" t="s">
        <v>1001</v>
      </c>
      <c r="C483" s="194" t="s">
        <v>974</v>
      </c>
      <c r="D483" s="193"/>
      <c r="E483" s="191"/>
      <c r="F483" s="192"/>
      <c r="G483" s="193"/>
      <c r="H483" s="29" t="s">
        <v>51</v>
      </c>
      <c r="I483" s="30"/>
      <c r="J483" s="86" t="s">
        <v>1728</v>
      </c>
      <c r="K483" s="32"/>
      <c r="L483" s="33"/>
      <c r="M483" s="34" t="s">
        <v>41</v>
      </c>
      <c r="N483" s="86" t="s">
        <v>1754</v>
      </c>
      <c r="O483" s="86" t="s">
        <v>839</v>
      </c>
      <c r="P483" s="36">
        <v>0</v>
      </c>
      <c r="Q483" s="35">
        <v>0</v>
      </c>
      <c r="R483" s="42"/>
    </row>
    <row r="484" spans="1:18" ht="21" customHeight="1">
      <c r="A484" s="26">
        <v>530</v>
      </c>
      <c r="B484" s="38" t="s">
        <v>1002</v>
      </c>
      <c r="C484" s="194" t="s">
        <v>974</v>
      </c>
      <c r="D484" s="193"/>
      <c r="E484" s="191"/>
      <c r="F484" s="192"/>
      <c r="G484" s="193"/>
      <c r="H484" s="29" t="s">
        <v>51</v>
      </c>
      <c r="I484" s="30"/>
      <c r="J484" s="86" t="s">
        <v>1728</v>
      </c>
      <c r="K484" s="32"/>
      <c r="L484" s="33"/>
      <c r="M484" s="34" t="s">
        <v>41</v>
      </c>
      <c r="N484" s="86" t="s">
        <v>1754</v>
      </c>
      <c r="O484" s="86" t="s">
        <v>839</v>
      </c>
      <c r="P484" s="36">
        <v>0</v>
      </c>
      <c r="Q484" s="35">
        <v>0</v>
      </c>
      <c r="R484" s="42"/>
    </row>
    <row r="485" spans="1:18" ht="21" customHeight="1">
      <c r="A485" s="26">
        <v>531</v>
      </c>
      <c r="B485" s="38" t="s">
        <v>1003</v>
      </c>
      <c r="C485" s="194" t="s">
        <v>974</v>
      </c>
      <c r="D485" s="193"/>
      <c r="E485" s="191"/>
      <c r="F485" s="192"/>
      <c r="G485" s="193"/>
      <c r="H485" s="29" t="s">
        <v>51</v>
      </c>
      <c r="I485" s="30"/>
      <c r="J485" s="86" t="s">
        <v>1728</v>
      </c>
      <c r="K485" s="32"/>
      <c r="L485" s="33"/>
      <c r="M485" s="34" t="s">
        <v>41</v>
      </c>
      <c r="N485" s="86" t="s">
        <v>1754</v>
      </c>
      <c r="O485" s="86" t="s">
        <v>839</v>
      </c>
      <c r="P485" s="36">
        <v>0</v>
      </c>
      <c r="Q485" s="35">
        <v>0</v>
      </c>
      <c r="R485" s="42"/>
    </row>
    <row r="486" spans="1:18" ht="21" customHeight="1">
      <c r="A486" s="26">
        <v>532</v>
      </c>
      <c r="B486" s="38" t="s">
        <v>1004</v>
      </c>
      <c r="C486" s="194" t="s">
        <v>974</v>
      </c>
      <c r="D486" s="193"/>
      <c r="E486" s="191"/>
      <c r="F486" s="192"/>
      <c r="G486" s="193"/>
      <c r="H486" s="29" t="s">
        <v>51</v>
      </c>
      <c r="I486" s="30"/>
      <c r="J486" s="86" t="s">
        <v>1728</v>
      </c>
      <c r="K486" s="32"/>
      <c r="L486" s="33"/>
      <c r="M486" s="34" t="s">
        <v>41</v>
      </c>
      <c r="N486" s="86" t="s">
        <v>1757</v>
      </c>
      <c r="O486" s="86" t="s">
        <v>839</v>
      </c>
      <c r="P486" s="36">
        <v>0</v>
      </c>
      <c r="Q486" s="35">
        <v>0</v>
      </c>
      <c r="R486" s="42"/>
    </row>
    <row r="487" spans="1:18" ht="21" customHeight="1">
      <c r="A487" s="26">
        <v>533</v>
      </c>
      <c r="B487" s="38" t="s">
        <v>1005</v>
      </c>
      <c r="C487" s="194" t="s">
        <v>974</v>
      </c>
      <c r="D487" s="193"/>
      <c r="E487" s="191"/>
      <c r="F487" s="192"/>
      <c r="G487" s="193"/>
      <c r="H487" s="29" t="s">
        <v>51</v>
      </c>
      <c r="I487" s="30"/>
      <c r="J487" s="86" t="s">
        <v>1728</v>
      </c>
      <c r="K487" s="32"/>
      <c r="L487" s="33"/>
      <c r="M487" s="34" t="s">
        <v>41</v>
      </c>
      <c r="N487" s="86" t="s">
        <v>1757</v>
      </c>
      <c r="O487" s="86" t="s">
        <v>839</v>
      </c>
      <c r="P487" s="36">
        <v>0</v>
      </c>
      <c r="Q487" s="35">
        <v>0</v>
      </c>
      <c r="R487" s="42"/>
    </row>
    <row r="488" spans="1:18" ht="21" customHeight="1">
      <c r="A488" s="26">
        <v>534</v>
      </c>
      <c r="B488" s="38" t="s">
        <v>1006</v>
      </c>
      <c r="C488" s="194" t="s">
        <v>974</v>
      </c>
      <c r="D488" s="193"/>
      <c r="E488" s="191"/>
      <c r="F488" s="192"/>
      <c r="G488" s="193"/>
      <c r="H488" s="29" t="s">
        <v>51</v>
      </c>
      <c r="I488" s="30"/>
      <c r="J488" s="86" t="s">
        <v>1728</v>
      </c>
      <c r="K488" s="32"/>
      <c r="L488" s="33"/>
      <c r="M488" s="34" t="s">
        <v>41</v>
      </c>
      <c r="N488" s="86" t="s">
        <v>1757</v>
      </c>
      <c r="O488" s="86" t="s">
        <v>839</v>
      </c>
      <c r="P488" s="36">
        <v>0</v>
      </c>
      <c r="Q488" s="35">
        <v>0</v>
      </c>
      <c r="R488" s="42"/>
    </row>
    <row r="489" spans="1:18" ht="21" customHeight="1">
      <c r="A489" s="26">
        <v>535</v>
      </c>
      <c r="B489" s="38" t="s">
        <v>1007</v>
      </c>
      <c r="C489" s="194" t="s">
        <v>974</v>
      </c>
      <c r="D489" s="193"/>
      <c r="E489" s="191"/>
      <c r="F489" s="192"/>
      <c r="G489" s="193"/>
      <c r="H489" s="29" t="s">
        <v>51</v>
      </c>
      <c r="I489" s="30"/>
      <c r="J489" s="86" t="s">
        <v>1728</v>
      </c>
      <c r="K489" s="32"/>
      <c r="L489" s="33"/>
      <c r="M489" s="34" t="s">
        <v>41</v>
      </c>
      <c r="N489" s="86" t="s">
        <v>1757</v>
      </c>
      <c r="O489" s="86" t="s">
        <v>839</v>
      </c>
      <c r="P489" s="36">
        <v>0</v>
      </c>
      <c r="Q489" s="35">
        <v>0</v>
      </c>
      <c r="R489" s="42"/>
    </row>
    <row r="490" spans="1:18" ht="21" customHeight="1">
      <c r="A490" s="26">
        <v>536</v>
      </c>
      <c r="B490" s="38" t="s">
        <v>1008</v>
      </c>
      <c r="C490" s="194" t="s">
        <v>974</v>
      </c>
      <c r="D490" s="193"/>
      <c r="E490" s="191"/>
      <c r="F490" s="192"/>
      <c r="G490" s="193"/>
      <c r="H490" s="29" t="s">
        <v>51</v>
      </c>
      <c r="I490" s="30"/>
      <c r="J490" s="86" t="s">
        <v>1728</v>
      </c>
      <c r="K490" s="32"/>
      <c r="L490" s="33"/>
      <c r="M490" s="34" t="s">
        <v>41</v>
      </c>
      <c r="N490" s="86" t="s">
        <v>1757</v>
      </c>
      <c r="O490" s="86" t="s">
        <v>839</v>
      </c>
      <c r="P490" s="36">
        <v>0</v>
      </c>
      <c r="Q490" s="35">
        <v>0</v>
      </c>
      <c r="R490" s="42"/>
    </row>
    <row r="491" spans="1:18" ht="21" customHeight="1">
      <c r="A491" s="26">
        <v>537</v>
      </c>
      <c r="B491" s="38" t="s">
        <v>1009</v>
      </c>
      <c r="C491" s="194" t="s">
        <v>974</v>
      </c>
      <c r="D491" s="193"/>
      <c r="E491" s="191"/>
      <c r="F491" s="192"/>
      <c r="G491" s="193"/>
      <c r="H491" s="29" t="s">
        <v>51</v>
      </c>
      <c r="I491" s="30"/>
      <c r="J491" s="86" t="s">
        <v>1728</v>
      </c>
      <c r="K491" s="32"/>
      <c r="L491" s="33"/>
      <c r="M491" s="34" t="s">
        <v>41</v>
      </c>
      <c r="N491" s="86" t="s">
        <v>1757</v>
      </c>
      <c r="O491" s="86" t="s">
        <v>839</v>
      </c>
      <c r="P491" s="36">
        <v>0</v>
      </c>
      <c r="Q491" s="35">
        <v>0</v>
      </c>
      <c r="R491" s="42"/>
    </row>
    <row r="492" spans="1:18" ht="21" customHeight="1">
      <c r="A492" s="26">
        <v>538</v>
      </c>
      <c r="B492" s="38" t="s">
        <v>1010</v>
      </c>
      <c r="C492" s="194" t="s">
        <v>974</v>
      </c>
      <c r="D492" s="193"/>
      <c r="E492" s="191"/>
      <c r="F492" s="192"/>
      <c r="G492" s="193"/>
      <c r="H492" s="29" t="s">
        <v>51</v>
      </c>
      <c r="I492" s="30"/>
      <c r="J492" s="86" t="s">
        <v>1728</v>
      </c>
      <c r="K492" s="32"/>
      <c r="L492" s="33"/>
      <c r="M492" s="34" t="s">
        <v>41</v>
      </c>
      <c r="N492" s="86" t="s">
        <v>1757</v>
      </c>
      <c r="O492" s="86" t="s">
        <v>839</v>
      </c>
      <c r="P492" s="36">
        <v>0</v>
      </c>
      <c r="Q492" s="35">
        <v>0</v>
      </c>
      <c r="R492" s="42"/>
    </row>
    <row r="493" spans="1:18" ht="21" customHeight="1">
      <c r="A493" s="26">
        <v>539</v>
      </c>
      <c r="B493" s="38" t="s">
        <v>1011</v>
      </c>
      <c r="C493" s="194" t="s">
        <v>974</v>
      </c>
      <c r="D493" s="193"/>
      <c r="E493" s="191"/>
      <c r="F493" s="192"/>
      <c r="G493" s="193"/>
      <c r="H493" s="29" t="s">
        <v>51</v>
      </c>
      <c r="I493" s="30"/>
      <c r="J493" s="86" t="s">
        <v>1728</v>
      </c>
      <c r="K493" s="32"/>
      <c r="L493" s="33"/>
      <c r="M493" s="34" t="s">
        <v>41</v>
      </c>
      <c r="N493" s="86" t="s">
        <v>1757</v>
      </c>
      <c r="O493" s="86" t="s">
        <v>839</v>
      </c>
      <c r="P493" s="36">
        <v>0</v>
      </c>
      <c r="Q493" s="35">
        <v>0</v>
      </c>
      <c r="R493" s="42"/>
    </row>
    <row r="494" spans="1:18" ht="21" customHeight="1">
      <c r="A494" s="26">
        <v>540</v>
      </c>
      <c r="B494" s="38" t="s">
        <v>1012</v>
      </c>
      <c r="C494" s="194" t="s">
        <v>974</v>
      </c>
      <c r="D494" s="193"/>
      <c r="E494" s="191"/>
      <c r="F494" s="192"/>
      <c r="G494" s="193"/>
      <c r="H494" s="29" t="s">
        <v>51</v>
      </c>
      <c r="I494" s="30"/>
      <c r="J494" s="86" t="s">
        <v>1728</v>
      </c>
      <c r="K494" s="32"/>
      <c r="L494" s="33"/>
      <c r="M494" s="34" t="s">
        <v>41</v>
      </c>
      <c r="N494" s="86" t="s">
        <v>1757</v>
      </c>
      <c r="O494" s="86" t="s">
        <v>839</v>
      </c>
      <c r="P494" s="36">
        <v>0</v>
      </c>
      <c r="Q494" s="35">
        <v>0</v>
      </c>
      <c r="R494" s="42"/>
    </row>
    <row r="495" spans="1:18" ht="21" customHeight="1">
      <c r="A495" s="26">
        <v>541</v>
      </c>
      <c r="B495" s="38" t="s">
        <v>1013</v>
      </c>
      <c r="C495" s="194" t="s">
        <v>974</v>
      </c>
      <c r="D495" s="193"/>
      <c r="E495" s="191"/>
      <c r="F495" s="192"/>
      <c r="G495" s="193"/>
      <c r="H495" s="29" t="s">
        <v>51</v>
      </c>
      <c r="I495" s="30"/>
      <c r="J495" s="86" t="s">
        <v>1728</v>
      </c>
      <c r="K495" s="32"/>
      <c r="L495" s="33"/>
      <c r="M495" s="34" t="s">
        <v>41</v>
      </c>
      <c r="N495" s="86" t="s">
        <v>1757</v>
      </c>
      <c r="O495" s="86" t="s">
        <v>839</v>
      </c>
      <c r="P495" s="36">
        <v>0</v>
      </c>
      <c r="Q495" s="35">
        <v>0</v>
      </c>
      <c r="R495" s="42"/>
    </row>
    <row r="496" spans="1:18" ht="21" customHeight="1">
      <c r="A496" s="26">
        <v>542</v>
      </c>
      <c r="B496" s="38" t="s">
        <v>1014</v>
      </c>
      <c r="C496" s="194" t="s">
        <v>974</v>
      </c>
      <c r="D496" s="193"/>
      <c r="E496" s="191"/>
      <c r="F496" s="192"/>
      <c r="G496" s="193"/>
      <c r="H496" s="29" t="s">
        <v>51</v>
      </c>
      <c r="I496" s="30"/>
      <c r="J496" s="86" t="s">
        <v>1728</v>
      </c>
      <c r="K496" s="32"/>
      <c r="L496" s="33"/>
      <c r="M496" s="34" t="s">
        <v>41</v>
      </c>
      <c r="N496" s="86" t="s">
        <v>1757</v>
      </c>
      <c r="O496" s="86" t="s">
        <v>839</v>
      </c>
      <c r="P496" s="36">
        <v>0</v>
      </c>
      <c r="Q496" s="35">
        <v>0</v>
      </c>
      <c r="R496" s="42"/>
    </row>
    <row r="497" spans="1:20" ht="21" customHeight="1">
      <c r="A497" s="26">
        <v>543</v>
      </c>
      <c r="B497" s="38" t="s">
        <v>1015</v>
      </c>
      <c r="C497" s="194" t="s">
        <v>974</v>
      </c>
      <c r="D497" s="193"/>
      <c r="E497" s="191"/>
      <c r="F497" s="192"/>
      <c r="G497" s="193"/>
      <c r="H497" s="29" t="s">
        <v>51</v>
      </c>
      <c r="I497" s="30"/>
      <c r="J497" s="86" t="s">
        <v>1728</v>
      </c>
      <c r="K497" s="32"/>
      <c r="L497" s="33"/>
      <c r="M497" s="34" t="s">
        <v>41</v>
      </c>
      <c r="N497" s="86" t="s">
        <v>1757</v>
      </c>
      <c r="O497" s="86" t="s">
        <v>839</v>
      </c>
      <c r="P497" s="36">
        <v>0</v>
      </c>
      <c r="Q497" s="35">
        <v>0</v>
      </c>
      <c r="R497" s="42"/>
    </row>
    <row r="498" spans="1:20" ht="21" customHeight="1">
      <c r="A498" s="26">
        <v>544</v>
      </c>
      <c r="B498" s="38" t="s">
        <v>1016</v>
      </c>
      <c r="C498" s="194" t="s">
        <v>974</v>
      </c>
      <c r="D498" s="193"/>
      <c r="E498" s="191"/>
      <c r="F498" s="192"/>
      <c r="G498" s="193"/>
      <c r="H498" s="29" t="s">
        <v>51</v>
      </c>
      <c r="I498" s="30"/>
      <c r="J498" s="86" t="s">
        <v>1728</v>
      </c>
      <c r="K498" s="32"/>
      <c r="L498" s="33"/>
      <c r="M498" s="34" t="s">
        <v>41</v>
      </c>
      <c r="N498" s="86" t="s">
        <v>1757</v>
      </c>
      <c r="O498" s="86" t="s">
        <v>839</v>
      </c>
      <c r="P498" s="36">
        <v>0</v>
      </c>
      <c r="Q498" s="35">
        <v>0</v>
      </c>
      <c r="R498" s="42"/>
    </row>
    <row r="499" spans="1:20" ht="21" customHeight="1">
      <c r="A499" s="26">
        <v>545</v>
      </c>
      <c r="B499" s="38" t="s">
        <v>1017</v>
      </c>
      <c r="C499" s="194" t="s">
        <v>974</v>
      </c>
      <c r="D499" s="193"/>
      <c r="E499" s="191"/>
      <c r="F499" s="192"/>
      <c r="G499" s="193"/>
      <c r="H499" s="29" t="s">
        <v>51</v>
      </c>
      <c r="I499" s="30"/>
      <c r="J499" s="86" t="s">
        <v>1728</v>
      </c>
      <c r="K499" s="32"/>
      <c r="L499" s="33"/>
      <c r="M499" s="34" t="s">
        <v>41</v>
      </c>
      <c r="N499" s="86" t="s">
        <v>1757</v>
      </c>
      <c r="O499" s="86" t="s">
        <v>839</v>
      </c>
      <c r="P499" s="36">
        <v>0</v>
      </c>
      <c r="Q499" s="35">
        <v>0</v>
      </c>
      <c r="R499" s="42"/>
    </row>
    <row r="500" spans="1:20" ht="21" customHeight="1">
      <c r="A500" s="26">
        <v>546</v>
      </c>
      <c r="B500" s="38" t="s">
        <v>1018</v>
      </c>
      <c r="C500" s="194" t="s">
        <v>974</v>
      </c>
      <c r="D500" s="193"/>
      <c r="E500" s="191"/>
      <c r="F500" s="192"/>
      <c r="G500" s="193"/>
      <c r="H500" s="29" t="s">
        <v>51</v>
      </c>
      <c r="I500" s="30"/>
      <c r="J500" s="86" t="s">
        <v>1728</v>
      </c>
      <c r="K500" s="32"/>
      <c r="L500" s="33"/>
      <c r="M500" s="34" t="s">
        <v>41</v>
      </c>
      <c r="N500" s="86" t="s">
        <v>1757</v>
      </c>
      <c r="O500" s="86" t="s">
        <v>839</v>
      </c>
      <c r="P500" s="36">
        <v>0</v>
      </c>
      <c r="Q500" s="35">
        <v>0</v>
      </c>
      <c r="R500" s="42"/>
    </row>
    <row r="501" spans="1:20" ht="21" customHeight="1">
      <c r="A501" s="26">
        <v>547</v>
      </c>
      <c r="B501" s="38" t="s">
        <v>1019</v>
      </c>
      <c r="C501" s="194" t="s">
        <v>974</v>
      </c>
      <c r="D501" s="193"/>
      <c r="E501" s="191"/>
      <c r="F501" s="192"/>
      <c r="G501" s="193"/>
      <c r="H501" s="29" t="s">
        <v>51</v>
      </c>
      <c r="I501" s="30"/>
      <c r="J501" s="86" t="s">
        <v>1728</v>
      </c>
      <c r="K501" s="32"/>
      <c r="L501" s="33"/>
      <c r="M501" s="34" t="s">
        <v>41</v>
      </c>
      <c r="N501" s="86" t="s">
        <v>1757</v>
      </c>
      <c r="O501" s="86" t="s">
        <v>839</v>
      </c>
      <c r="P501" s="36">
        <v>0</v>
      </c>
      <c r="Q501" s="35">
        <v>0</v>
      </c>
      <c r="R501" s="42"/>
    </row>
    <row r="502" spans="1:20" ht="21" customHeight="1">
      <c r="A502" s="26">
        <v>548</v>
      </c>
      <c r="B502" s="38" t="s">
        <v>1020</v>
      </c>
      <c r="C502" s="194" t="s">
        <v>974</v>
      </c>
      <c r="D502" s="193"/>
      <c r="E502" s="191"/>
      <c r="F502" s="192"/>
      <c r="G502" s="193"/>
      <c r="H502" s="29" t="s">
        <v>51</v>
      </c>
      <c r="I502" s="30"/>
      <c r="J502" s="86" t="s">
        <v>1728</v>
      </c>
      <c r="K502" s="32"/>
      <c r="L502" s="33"/>
      <c r="M502" s="34" t="s">
        <v>41</v>
      </c>
      <c r="N502" s="86" t="s">
        <v>1757</v>
      </c>
      <c r="O502" s="86" t="s">
        <v>839</v>
      </c>
      <c r="P502" s="36">
        <v>0</v>
      </c>
      <c r="Q502" s="35">
        <v>0</v>
      </c>
      <c r="R502" s="42"/>
    </row>
    <row r="503" spans="1:20" ht="21" customHeight="1">
      <c r="A503" s="26">
        <v>549</v>
      </c>
      <c r="B503" s="38" t="s">
        <v>1021</v>
      </c>
      <c r="C503" s="194" t="s">
        <v>974</v>
      </c>
      <c r="D503" s="193"/>
      <c r="E503" s="191"/>
      <c r="F503" s="192"/>
      <c r="G503" s="193"/>
      <c r="H503" s="29" t="s">
        <v>51</v>
      </c>
      <c r="I503" s="30"/>
      <c r="J503" s="86" t="s">
        <v>1728</v>
      </c>
      <c r="K503" s="32"/>
      <c r="L503" s="33"/>
      <c r="M503" s="34" t="s">
        <v>41</v>
      </c>
      <c r="N503" s="86" t="s">
        <v>1757</v>
      </c>
      <c r="O503" s="86" t="s">
        <v>839</v>
      </c>
      <c r="P503" s="36">
        <v>0</v>
      </c>
      <c r="Q503" s="35">
        <v>0</v>
      </c>
      <c r="R503" s="42"/>
    </row>
    <row r="504" spans="1:20" ht="21" customHeight="1">
      <c r="A504" s="26">
        <v>550</v>
      </c>
      <c r="B504" s="38" t="s">
        <v>1022</v>
      </c>
      <c r="C504" s="194" t="s">
        <v>974</v>
      </c>
      <c r="D504" s="193"/>
      <c r="E504" s="191"/>
      <c r="F504" s="192"/>
      <c r="G504" s="193"/>
      <c r="H504" s="29" t="s">
        <v>51</v>
      </c>
      <c r="I504" s="30"/>
      <c r="J504" s="86" t="s">
        <v>1728</v>
      </c>
      <c r="K504" s="32"/>
      <c r="L504" s="33"/>
      <c r="M504" s="34" t="s">
        <v>41</v>
      </c>
      <c r="N504" s="86" t="s">
        <v>1757</v>
      </c>
      <c r="O504" s="86" t="s">
        <v>839</v>
      </c>
      <c r="P504" s="36">
        <v>0</v>
      </c>
      <c r="Q504" s="35">
        <v>0</v>
      </c>
      <c r="R504" s="42"/>
    </row>
    <row r="505" spans="1:20" ht="21" customHeight="1">
      <c r="A505" s="26">
        <v>551</v>
      </c>
      <c r="B505" s="38" t="s">
        <v>1023</v>
      </c>
      <c r="C505" s="194" t="s">
        <v>974</v>
      </c>
      <c r="D505" s="193"/>
      <c r="E505" s="191"/>
      <c r="F505" s="192"/>
      <c r="G505" s="193"/>
      <c r="H505" s="29" t="s">
        <v>51</v>
      </c>
      <c r="I505" s="30"/>
      <c r="J505" s="86" t="s">
        <v>1728</v>
      </c>
      <c r="K505" s="32"/>
      <c r="L505" s="33"/>
      <c r="M505" s="34" t="s">
        <v>41</v>
      </c>
      <c r="N505" s="86" t="s">
        <v>1757</v>
      </c>
      <c r="O505" s="86" t="s">
        <v>1458</v>
      </c>
      <c r="P505" s="36">
        <v>0</v>
      </c>
      <c r="Q505" s="35">
        <v>0</v>
      </c>
      <c r="R505" s="42"/>
    </row>
    <row r="506" spans="1:20" ht="21" customHeight="1">
      <c r="A506" s="26">
        <v>610</v>
      </c>
      <c r="B506" s="38" t="s">
        <v>1083</v>
      </c>
      <c r="C506" s="194" t="s">
        <v>1084</v>
      </c>
      <c r="D506" s="193"/>
      <c r="E506" s="191"/>
      <c r="F506" s="226"/>
      <c r="G506" s="227"/>
      <c r="H506" s="29" t="s">
        <v>51</v>
      </c>
      <c r="I506" s="30"/>
      <c r="J506" s="86" t="s">
        <v>1742</v>
      </c>
      <c r="K506" s="32"/>
      <c r="L506" s="33"/>
      <c r="M506" s="34" t="s">
        <v>41</v>
      </c>
      <c r="N506" s="86" t="s">
        <v>1498</v>
      </c>
      <c r="O506" s="86" t="s">
        <v>839</v>
      </c>
      <c r="P506" s="36">
        <v>140</v>
      </c>
      <c r="Q506" s="35">
        <v>0</v>
      </c>
      <c r="R506" s="42"/>
    </row>
    <row r="507" spans="1:20" ht="21" customHeight="1">
      <c r="A507" s="26">
        <v>611</v>
      </c>
      <c r="B507" s="93" t="s">
        <v>1085</v>
      </c>
      <c r="C507" s="188" t="s">
        <v>1086</v>
      </c>
      <c r="D507" s="189"/>
      <c r="E507" s="191"/>
      <c r="F507" s="192"/>
      <c r="G507" s="193"/>
      <c r="H507" s="29" t="s">
        <v>51</v>
      </c>
      <c r="I507" s="30"/>
      <c r="J507" s="35" t="s">
        <v>1483</v>
      </c>
      <c r="K507" s="32"/>
      <c r="L507" s="33" t="s">
        <v>1487</v>
      </c>
      <c r="M507" s="34" t="s">
        <v>41</v>
      </c>
      <c r="N507" s="35" t="s">
        <v>1481</v>
      </c>
      <c r="O507" s="35" t="s">
        <v>839</v>
      </c>
      <c r="P507" s="36">
        <v>550</v>
      </c>
      <c r="Q507" s="115">
        <v>0</v>
      </c>
      <c r="R507" s="117" t="s">
        <v>1484</v>
      </c>
      <c r="S507" s="116"/>
      <c r="T507" s="116"/>
    </row>
    <row r="508" spans="1:20" ht="21" customHeight="1">
      <c r="A508" s="26">
        <v>612</v>
      </c>
      <c r="B508" s="93" t="s">
        <v>1087</v>
      </c>
      <c r="C508" s="188" t="s">
        <v>1088</v>
      </c>
      <c r="D508" s="189"/>
      <c r="E508" s="191"/>
      <c r="F508" s="192"/>
      <c r="G508" s="193"/>
      <c r="H508" s="29" t="s">
        <v>51</v>
      </c>
      <c r="I508" s="30"/>
      <c r="J508" s="35" t="s">
        <v>838</v>
      </c>
      <c r="K508" s="32"/>
      <c r="L508" s="33" t="s">
        <v>1089</v>
      </c>
      <c r="M508" s="34" t="s">
        <v>41</v>
      </c>
      <c r="N508" s="43" t="s">
        <v>1481</v>
      </c>
      <c r="O508" s="43" t="s">
        <v>839</v>
      </c>
      <c r="P508" s="36">
        <v>195</v>
      </c>
      <c r="Q508" s="115">
        <v>0</v>
      </c>
      <c r="R508" s="117" t="s">
        <v>1485</v>
      </c>
      <c r="S508" s="116"/>
      <c r="T508" s="116"/>
    </row>
    <row r="509" spans="1:20" ht="21" customHeight="1">
      <c r="A509" s="95">
        <v>613</v>
      </c>
      <c r="B509" s="93" t="s">
        <v>1090</v>
      </c>
      <c r="C509" s="188" t="s">
        <v>1088</v>
      </c>
      <c r="D509" s="189"/>
      <c r="E509" s="191"/>
      <c r="F509" s="192"/>
      <c r="G509" s="193"/>
      <c r="H509" s="29" t="s">
        <v>51</v>
      </c>
      <c r="I509" s="30"/>
      <c r="J509" s="86" t="s">
        <v>838</v>
      </c>
      <c r="K509" s="32"/>
      <c r="L509" s="33" t="s">
        <v>1089</v>
      </c>
      <c r="M509" s="34" t="s">
        <v>41</v>
      </c>
      <c r="N509" s="43" t="s">
        <v>1481</v>
      </c>
      <c r="O509" s="43" t="s">
        <v>839</v>
      </c>
      <c r="P509" s="36">
        <v>195</v>
      </c>
      <c r="Q509" s="115">
        <v>0</v>
      </c>
      <c r="R509" s="117" t="s">
        <v>1485</v>
      </c>
      <c r="S509" s="116"/>
      <c r="T509" s="116"/>
    </row>
    <row r="510" spans="1:20" ht="21" customHeight="1">
      <c r="A510" s="95">
        <v>614</v>
      </c>
      <c r="B510" s="93" t="s">
        <v>1091</v>
      </c>
      <c r="C510" s="188" t="s">
        <v>1088</v>
      </c>
      <c r="D510" s="189"/>
      <c r="E510" s="191"/>
      <c r="F510" s="192"/>
      <c r="G510" s="193"/>
      <c r="H510" s="29" t="s">
        <v>51</v>
      </c>
      <c r="I510" s="30"/>
      <c r="J510" s="86" t="s">
        <v>838</v>
      </c>
      <c r="K510" s="32"/>
      <c r="L510" s="87" t="s">
        <v>1089</v>
      </c>
      <c r="M510" s="34" t="s">
        <v>41</v>
      </c>
      <c r="N510" s="86" t="s">
        <v>1581</v>
      </c>
      <c r="O510" s="43" t="s">
        <v>839</v>
      </c>
      <c r="P510" s="36">
        <v>420</v>
      </c>
      <c r="Q510" s="115">
        <v>0</v>
      </c>
      <c r="R510" s="117" t="s">
        <v>1485</v>
      </c>
      <c r="S510" s="116"/>
      <c r="T510" s="116"/>
    </row>
    <row r="511" spans="1:20" ht="21" customHeight="1">
      <c r="A511" s="26">
        <v>615</v>
      </c>
      <c r="B511" s="93" t="s">
        <v>1092</v>
      </c>
      <c r="C511" s="188" t="s">
        <v>1093</v>
      </c>
      <c r="D511" s="189"/>
      <c r="E511" s="191"/>
      <c r="F511" s="192"/>
      <c r="G511" s="193"/>
      <c r="H511" s="29" t="s">
        <v>51</v>
      </c>
      <c r="I511" s="30"/>
      <c r="J511" s="86" t="s">
        <v>1488</v>
      </c>
      <c r="K511" s="32"/>
      <c r="L511" s="87" t="s">
        <v>1492</v>
      </c>
      <c r="M511" s="34" t="s">
        <v>41</v>
      </c>
      <c r="N511" s="86" t="s">
        <v>1481</v>
      </c>
      <c r="O511" s="86" t="s">
        <v>839</v>
      </c>
      <c r="P511" s="36">
        <v>120</v>
      </c>
      <c r="Q511" s="35">
        <v>0</v>
      </c>
      <c r="R511" s="42"/>
    </row>
    <row r="512" spans="1:20" ht="21" customHeight="1">
      <c r="A512" s="26">
        <v>616</v>
      </c>
      <c r="B512" s="93" t="s">
        <v>1094</v>
      </c>
      <c r="C512" s="188" t="s">
        <v>1093</v>
      </c>
      <c r="D512" s="189"/>
      <c r="E512" s="191"/>
      <c r="F512" s="192"/>
      <c r="G512" s="193"/>
      <c r="H512" s="29" t="s">
        <v>51</v>
      </c>
      <c r="I512" s="30"/>
      <c r="J512" s="86" t="s">
        <v>1488</v>
      </c>
      <c r="K512" s="32"/>
      <c r="L512" s="87" t="s">
        <v>1493</v>
      </c>
      <c r="M512" s="34" t="s">
        <v>41</v>
      </c>
      <c r="N512" s="86" t="s">
        <v>1481</v>
      </c>
      <c r="O512" s="86" t="s">
        <v>839</v>
      </c>
      <c r="P512" s="36">
        <v>150</v>
      </c>
      <c r="Q512" s="35">
        <v>0</v>
      </c>
      <c r="R512" s="42"/>
    </row>
    <row r="513" spans="1:18" ht="21" customHeight="1">
      <c r="A513" s="26">
        <v>617</v>
      </c>
      <c r="B513" s="93" t="s">
        <v>1095</v>
      </c>
      <c r="C513" s="188" t="s">
        <v>1093</v>
      </c>
      <c r="D513" s="189"/>
      <c r="E513" s="191"/>
      <c r="F513" s="192"/>
      <c r="G513" s="193"/>
      <c r="H513" s="29" t="s">
        <v>51</v>
      </c>
      <c r="I513" s="30"/>
      <c r="J513" s="86" t="s">
        <v>1488</v>
      </c>
      <c r="K513" s="32"/>
      <c r="L513" s="87" t="s">
        <v>1494</v>
      </c>
      <c r="M513" s="34" t="s">
        <v>41</v>
      </c>
      <c r="N513" s="86" t="s">
        <v>1481</v>
      </c>
      <c r="O513" s="86" t="s">
        <v>839</v>
      </c>
      <c r="P513" s="36">
        <v>388</v>
      </c>
      <c r="Q513" s="35">
        <v>0</v>
      </c>
      <c r="R513" s="42"/>
    </row>
    <row r="514" spans="1:18" ht="21" customHeight="1">
      <c r="A514" s="95">
        <v>618</v>
      </c>
      <c r="B514" s="38" t="s">
        <v>1096</v>
      </c>
      <c r="C514" s="194" t="s">
        <v>1097</v>
      </c>
      <c r="D514" s="193"/>
      <c r="E514" s="191"/>
      <c r="F514" s="192"/>
      <c r="G514" s="193"/>
      <c r="H514" s="29" t="s">
        <v>51</v>
      </c>
      <c r="I514" s="30"/>
      <c r="J514" s="35" t="s">
        <v>1604</v>
      </c>
      <c r="K514" s="32"/>
      <c r="L514" s="33"/>
      <c r="M514" s="34" t="s">
        <v>41</v>
      </c>
      <c r="N514" s="35" t="s">
        <v>1586</v>
      </c>
      <c r="O514" s="35" t="s">
        <v>839</v>
      </c>
      <c r="P514" s="36">
        <v>100</v>
      </c>
      <c r="Q514" s="35">
        <v>0</v>
      </c>
      <c r="R514" s="42"/>
    </row>
    <row r="515" spans="1:18" ht="21" customHeight="1">
      <c r="A515" s="26">
        <v>619</v>
      </c>
      <c r="B515" s="38" t="s">
        <v>1098</v>
      </c>
      <c r="C515" s="194" t="s">
        <v>1097</v>
      </c>
      <c r="D515" s="193"/>
      <c r="E515" s="191"/>
      <c r="F515" s="192"/>
      <c r="G515" s="193"/>
      <c r="H515" s="29" t="s">
        <v>51</v>
      </c>
      <c r="I515" s="30"/>
      <c r="J515" s="43" t="s">
        <v>1604</v>
      </c>
      <c r="K515" s="32"/>
      <c r="L515" s="33"/>
      <c r="M515" s="34" t="s">
        <v>41</v>
      </c>
      <c r="N515" s="43" t="s">
        <v>1586</v>
      </c>
      <c r="O515" s="43" t="s">
        <v>839</v>
      </c>
      <c r="P515" s="36">
        <v>100</v>
      </c>
      <c r="Q515" s="35">
        <v>0</v>
      </c>
      <c r="R515" s="42"/>
    </row>
    <row r="516" spans="1:18" ht="21" customHeight="1">
      <c r="A516" s="26">
        <v>620</v>
      </c>
      <c r="B516" s="38" t="s">
        <v>1099</v>
      </c>
      <c r="C516" s="194" t="s">
        <v>1097</v>
      </c>
      <c r="D516" s="193"/>
      <c r="E516" s="191"/>
      <c r="F516" s="192"/>
      <c r="G516" s="193"/>
      <c r="H516" s="29" t="s">
        <v>51</v>
      </c>
      <c r="I516" s="30"/>
      <c r="J516" s="43" t="s">
        <v>1604</v>
      </c>
      <c r="K516" s="32"/>
      <c r="L516" s="33"/>
      <c r="M516" s="34" t="s">
        <v>41</v>
      </c>
      <c r="N516" s="43" t="s">
        <v>1586</v>
      </c>
      <c r="O516" s="43" t="s">
        <v>839</v>
      </c>
      <c r="P516" s="36">
        <v>100</v>
      </c>
      <c r="Q516" s="35">
        <v>0</v>
      </c>
      <c r="R516" s="42"/>
    </row>
    <row r="517" spans="1:18" ht="21" customHeight="1">
      <c r="A517" s="26">
        <v>621</v>
      </c>
      <c r="B517" s="38" t="s">
        <v>1100</v>
      </c>
      <c r="C517" s="194" t="s">
        <v>1097</v>
      </c>
      <c r="D517" s="193"/>
      <c r="E517" s="191"/>
      <c r="F517" s="192"/>
      <c r="G517" s="193"/>
      <c r="H517" s="29" t="s">
        <v>51</v>
      </c>
      <c r="I517" s="30"/>
      <c r="J517" s="43" t="s">
        <v>1604</v>
      </c>
      <c r="K517" s="32"/>
      <c r="L517" s="33"/>
      <c r="M517" s="34" t="s">
        <v>41</v>
      </c>
      <c r="N517" s="43" t="s">
        <v>1586</v>
      </c>
      <c r="O517" s="43" t="s">
        <v>839</v>
      </c>
      <c r="P517" s="36">
        <v>100</v>
      </c>
      <c r="Q517" s="35">
        <v>0</v>
      </c>
      <c r="R517" s="42"/>
    </row>
    <row r="518" spans="1:18" ht="21" customHeight="1">
      <c r="A518" s="26">
        <v>622</v>
      </c>
      <c r="B518" s="38" t="s">
        <v>1101</v>
      </c>
      <c r="C518" s="194" t="s">
        <v>1097</v>
      </c>
      <c r="D518" s="193"/>
      <c r="E518" s="191"/>
      <c r="F518" s="192"/>
      <c r="G518" s="193"/>
      <c r="H518" s="29" t="s">
        <v>51</v>
      </c>
      <c r="I518" s="30"/>
      <c r="J518" s="43" t="s">
        <v>1604</v>
      </c>
      <c r="K518" s="32"/>
      <c r="L518" s="33"/>
      <c r="M518" s="34" t="s">
        <v>41</v>
      </c>
      <c r="N518" s="43" t="s">
        <v>1586</v>
      </c>
      <c r="O518" s="43" t="s">
        <v>839</v>
      </c>
      <c r="P518" s="36">
        <v>100</v>
      </c>
      <c r="Q518" s="35">
        <v>0</v>
      </c>
      <c r="R518" s="42"/>
    </row>
    <row r="519" spans="1:18" ht="21" customHeight="1">
      <c r="A519" s="26">
        <v>623</v>
      </c>
      <c r="B519" s="38" t="s">
        <v>1102</v>
      </c>
      <c r="C519" s="194" t="s">
        <v>1097</v>
      </c>
      <c r="D519" s="193"/>
      <c r="E519" s="191"/>
      <c r="F519" s="192"/>
      <c r="G519" s="193"/>
      <c r="H519" s="29" t="s">
        <v>51</v>
      </c>
      <c r="I519" s="30"/>
      <c r="J519" s="43" t="s">
        <v>1604</v>
      </c>
      <c r="K519" s="32"/>
      <c r="L519" s="33"/>
      <c r="M519" s="34" t="s">
        <v>41</v>
      </c>
      <c r="N519" s="43" t="s">
        <v>1586</v>
      </c>
      <c r="O519" s="43" t="s">
        <v>839</v>
      </c>
      <c r="P519" s="36">
        <v>100</v>
      </c>
      <c r="Q519" s="35">
        <v>0</v>
      </c>
      <c r="R519" s="42"/>
    </row>
    <row r="520" spans="1:18" ht="21" customHeight="1">
      <c r="A520" s="26">
        <v>624</v>
      </c>
      <c r="B520" s="38" t="s">
        <v>1103</v>
      </c>
      <c r="C520" s="194" t="s">
        <v>1097</v>
      </c>
      <c r="D520" s="193"/>
      <c r="E520" s="191"/>
      <c r="F520" s="192"/>
      <c r="G520" s="193"/>
      <c r="H520" s="29" t="s">
        <v>51</v>
      </c>
      <c r="I520" s="30"/>
      <c r="J520" s="43" t="s">
        <v>1604</v>
      </c>
      <c r="K520" s="32"/>
      <c r="L520" s="33"/>
      <c r="M520" s="34" t="s">
        <v>41</v>
      </c>
      <c r="N520" s="43" t="s">
        <v>1586</v>
      </c>
      <c r="O520" s="43" t="s">
        <v>839</v>
      </c>
      <c r="P520" s="36">
        <v>100</v>
      </c>
      <c r="Q520" s="35">
        <v>0</v>
      </c>
      <c r="R520" s="42"/>
    </row>
    <row r="521" spans="1:18" ht="21" customHeight="1">
      <c r="A521" s="26">
        <v>625</v>
      </c>
      <c r="B521" s="38" t="s">
        <v>1104</v>
      </c>
      <c r="C521" s="194" t="s">
        <v>1097</v>
      </c>
      <c r="D521" s="193"/>
      <c r="E521" s="191"/>
      <c r="F521" s="192"/>
      <c r="G521" s="193"/>
      <c r="H521" s="29" t="s">
        <v>51</v>
      </c>
      <c r="I521" s="30"/>
      <c r="J521" s="43" t="s">
        <v>1604</v>
      </c>
      <c r="K521" s="32"/>
      <c r="L521" s="33"/>
      <c r="M521" s="34" t="s">
        <v>41</v>
      </c>
      <c r="N521" s="43" t="s">
        <v>1586</v>
      </c>
      <c r="O521" s="43" t="s">
        <v>839</v>
      </c>
      <c r="P521" s="36">
        <v>100</v>
      </c>
      <c r="Q521" s="35">
        <v>0</v>
      </c>
      <c r="R521" s="42"/>
    </row>
    <row r="522" spans="1:18" ht="21" customHeight="1">
      <c r="A522" s="95">
        <v>626</v>
      </c>
      <c r="B522" s="38" t="s">
        <v>1105</v>
      </c>
      <c r="C522" s="194" t="s">
        <v>1097</v>
      </c>
      <c r="D522" s="193"/>
      <c r="E522" s="191"/>
      <c r="F522" s="192"/>
      <c r="G522" s="193"/>
      <c r="H522" s="29" t="s">
        <v>51</v>
      </c>
      <c r="I522" s="30"/>
      <c r="J522" s="43" t="s">
        <v>1604</v>
      </c>
      <c r="K522" s="32"/>
      <c r="L522" s="33"/>
      <c r="M522" s="34" t="s">
        <v>41</v>
      </c>
      <c r="N522" s="43" t="s">
        <v>1586</v>
      </c>
      <c r="O522" s="43" t="s">
        <v>839</v>
      </c>
      <c r="P522" s="36">
        <v>78</v>
      </c>
      <c r="Q522" s="35">
        <v>0</v>
      </c>
      <c r="R522" s="42"/>
    </row>
    <row r="523" spans="1:18" ht="21" customHeight="1">
      <c r="A523" s="26">
        <v>627</v>
      </c>
      <c r="B523" s="38" t="s">
        <v>1106</v>
      </c>
      <c r="C523" s="194" t="s">
        <v>1097</v>
      </c>
      <c r="D523" s="193"/>
      <c r="E523" s="191"/>
      <c r="F523" s="192"/>
      <c r="G523" s="193"/>
      <c r="H523" s="29" t="s">
        <v>51</v>
      </c>
      <c r="I523" s="30"/>
      <c r="J523" s="43" t="s">
        <v>1604</v>
      </c>
      <c r="K523" s="32"/>
      <c r="L523" s="33"/>
      <c r="M523" s="34" t="s">
        <v>41</v>
      </c>
      <c r="N523" s="43" t="s">
        <v>1586</v>
      </c>
      <c r="O523" s="43" t="s">
        <v>839</v>
      </c>
      <c r="P523" s="36">
        <v>0</v>
      </c>
      <c r="Q523" s="35">
        <v>0</v>
      </c>
      <c r="R523" s="42"/>
    </row>
    <row r="524" spans="1:18" ht="21" customHeight="1">
      <c r="A524" s="26">
        <v>628</v>
      </c>
      <c r="B524" s="38" t="s">
        <v>1107</v>
      </c>
      <c r="C524" s="194" t="s">
        <v>1097</v>
      </c>
      <c r="D524" s="193"/>
      <c r="E524" s="191"/>
      <c r="F524" s="192"/>
      <c r="G524" s="193"/>
      <c r="H524" s="29" t="s">
        <v>51</v>
      </c>
      <c r="I524" s="30"/>
      <c r="J524" s="43" t="s">
        <v>1604</v>
      </c>
      <c r="K524" s="32"/>
      <c r="L524" s="33"/>
      <c r="M524" s="34" t="s">
        <v>41</v>
      </c>
      <c r="N524" s="43" t="s">
        <v>1586</v>
      </c>
      <c r="O524" s="43" t="s">
        <v>839</v>
      </c>
      <c r="P524" s="36">
        <v>0</v>
      </c>
      <c r="Q524" s="35">
        <v>0</v>
      </c>
      <c r="R524" s="42"/>
    </row>
    <row r="525" spans="1:18" ht="21" customHeight="1">
      <c r="A525" s="26">
        <v>629</v>
      </c>
      <c r="B525" s="38" t="s">
        <v>1108</v>
      </c>
      <c r="C525" s="194" t="s">
        <v>1097</v>
      </c>
      <c r="D525" s="193"/>
      <c r="E525" s="191"/>
      <c r="F525" s="192"/>
      <c r="G525" s="193"/>
      <c r="H525" s="29" t="s">
        <v>51</v>
      </c>
      <c r="I525" s="30"/>
      <c r="J525" s="43" t="s">
        <v>1604</v>
      </c>
      <c r="K525" s="32"/>
      <c r="L525" s="33"/>
      <c r="M525" s="34" t="s">
        <v>41</v>
      </c>
      <c r="N525" s="43" t="s">
        <v>1586</v>
      </c>
      <c r="O525" s="43" t="s">
        <v>839</v>
      </c>
      <c r="P525" s="36">
        <v>0</v>
      </c>
      <c r="Q525" s="35">
        <v>0</v>
      </c>
      <c r="R525" s="42"/>
    </row>
    <row r="526" spans="1:18" ht="21" customHeight="1">
      <c r="A526" s="26">
        <v>630</v>
      </c>
      <c r="B526" s="38" t="s">
        <v>1109</v>
      </c>
      <c r="C526" s="194" t="s">
        <v>1097</v>
      </c>
      <c r="D526" s="193"/>
      <c r="E526" s="191"/>
      <c r="F526" s="192"/>
      <c r="G526" s="193"/>
      <c r="H526" s="29" t="s">
        <v>51</v>
      </c>
      <c r="I526" s="30"/>
      <c r="J526" s="43" t="s">
        <v>1604</v>
      </c>
      <c r="K526" s="32"/>
      <c r="L526" s="33"/>
      <c r="M526" s="34" t="s">
        <v>41</v>
      </c>
      <c r="N526" s="43" t="s">
        <v>1586</v>
      </c>
      <c r="O526" s="43" t="s">
        <v>839</v>
      </c>
      <c r="P526" s="36">
        <v>0</v>
      </c>
      <c r="Q526" s="35">
        <v>0</v>
      </c>
      <c r="R526" s="42"/>
    </row>
    <row r="527" spans="1:18" ht="21" customHeight="1">
      <c r="A527" s="26">
        <v>631</v>
      </c>
      <c r="B527" s="38" t="s">
        <v>1110</v>
      </c>
      <c r="C527" s="194" t="s">
        <v>1097</v>
      </c>
      <c r="D527" s="193"/>
      <c r="E527" s="191"/>
      <c r="F527" s="192"/>
      <c r="G527" s="193"/>
      <c r="H527" s="29" t="s">
        <v>51</v>
      </c>
      <c r="I527" s="30"/>
      <c r="J527" s="43" t="s">
        <v>1604</v>
      </c>
      <c r="K527" s="32"/>
      <c r="L527" s="33"/>
      <c r="M527" s="34" t="s">
        <v>41</v>
      </c>
      <c r="N527" s="43" t="s">
        <v>1586</v>
      </c>
      <c r="O527" s="43" t="s">
        <v>839</v>
      </c>
      <c r="P527" s="36">
        <v>0</v>
      </c>
      <c r="Q527" s="35">
        <v>0</v>
      </c>
      <c r="R527" s="42"/>
    </row>
    <row r="528" spans="1:18" ht="21" customHeight="1">
      <c r="A528" s="26">
        <v>632</v>
      </c>
      <c r="B528" s="38" t="s">
        <v>1111</v>
      </c>
      <c r="C528" s="194" t="s">
        <v>1097</v>
      </c>
      <c r="D528" s="193"/>
      <c r="E528" s="191"/>
      <c r="F528" s="192"/>
      <c r="G528" s="193"/>
      <c r="H528" s="29" t="s">
        <v>51</v>
      </c>
      <c r="I528" s="30"/>
      <c r="J528" s="43" t="s">
        <v>1604</v>
      </c>
      <c r="K528" s="32"/>
      <c r="L528" s="33"/>
      <c r="M528" s="34" t="s">
        <v>41</v>
      </c>
      <c r="N528" s="43" t="s">
        <v>1586</v>
      </c>
      <c r="O528" s="43" t="s">
        <v>839</v>
      </c>
      <c r="P528" s="36">
        <v>0</v>
      </c>
      <c r="Q528" s="35">
        <v>0</v>
      </c>
      <c r="R528" s="42"/>
    </row>
    <row r="529" spans="1:18" ht="21" customHeight="1">
      <c r="A529" s="26">
        <v>633</v>
      </c>
      <c r="B529" s="38" t="s">
        <v>1112</v>
      </c>
      <c r="C529" s="194" t="s">
        <v>1097</v>
      </c>
      <c r="D529" s="193"/>
      <c r="E529" s="191"/>
      <c r="F529" s="192"/>
      <c r="G529" s="193"/>
      <c r="H529" s="29" t="s">
        <v>51</v>
      </c>
      <c r="I529" s="30"/>
      <c r="J529" s="43" t="s">
        <v>1604</v>
      </c>
      <c r="K529" s="32"/>
      <c r="L529" s="33"/>
      <c r="M529" s="34" t="s">
        <v>41</v>
      </c>
      <c r="N529" s="43" t="s">
        <v>1586</v>
      </c>
      <c r="O529" s="43" t="s">
        <v>839</v>
      </c>
      <c r="P529" s="36">
        <v>0</v>
      </c>
      <c r="Q529" s="35">
        <v>0</v>
      </c>
      <c r="R529" s="42"/>
    </row>
    <row r="530" spans="1:18" ht="21" customHeight="1">
      <c r="A530" s="26">
        <v>634</v>
      </c>
      <c r="B530" s="38" t="s">
        <v>1113</v>
      </c>
      <c r="C530" s="194" t="s">
        <v>1097</v>
      </c>
      <c r="D530" s="193"/>
      <c r="E530" s="191"/>
      <c r="F530" s="192"/>
      <c r="G530" s="193"/>
      <c r="H530" s="29" t="s">
        <v>51</v>
      </c>
      <c r="I530" s="30"/>
      <c r="J530" s="43" t="s">
        <v>1604</v>
      </c>
      <c r="K530" s="32"/>
      <c r="L530" s="33"/>
      <c r="M530" s="34" t="s">
        <v>41</v>
      </c>
      <c r="N530" s="43" t="s">
        <v>1586</v>
      </c>
      <c r="O530" s="43" t="s">
        <v>839</v>
      </c>
      <c r="P530" s="36">
        <v>0</v>
      </c>
      <c r="Q530" s="35">
        <v>0</v>
      </c>
      <c r="R530" s="42"/>
    </row>
    <row r="531" spans="1:18" ht="21" customHeight="1">
      <c r="A531" s="26">
        <v>635</v>
      </c>
      <c r="B531" s="38" t="s">
        <v>1114</v>
      </c>
      <c r="C531" s="194" t="s">
        <v>1097</v>
      </c>
      <c r="D531" s="193"/>
      <c r="E531" s="191"/>
      <c r="F531" s="192"/>
      <c r="G531" s="193"/>
      <c r="H531" s="29" t="s">
        <v>51</v>
      </c>
      <c r="I531" s="30"/>
      <c r="J531" s="43" t="s">
        <v>1604</v>
      </c>
      <c r="K531" s="32"/>
      <c r="L531" s="33"/>
      <c r="M531" s="34" t="s">
        <v>41</v>
      </c>
      <c r="N531" s="43" t="s">
        <v>1586</v>
      </c>
      <c r="O531" s="43" t="s">
        <v>839</v>
      </c>
      <c r="P531" s="36">
        <v>0</v>
      </c>
      <c r="Q531" s="35">
        <v>0</v>
      </c>
      <c r="R531" s="42"/>
    </row>
    <row r="532" spans="1:18" ht="21" customHeight="1">
      <c r="A532" s="26">
        <v>636</v>
      </c>
      <c r="B532" s="38" t="s">
        <v>1115</v>
      </c>
      <c r="C532" s="194" t="s">
        <v>1097</v>
      </c>
      <c r="D532" s="193"/>
      <c r="E532" s="191"/>
      <c r="F532" s="192"/>
      <c r="G532" s="193"/>
      <c r="H532" s="29" t="s">
        <v>51</v>
      </c>
      <c r="I532" s="30"/>
      <c r="J532" s="43" t="s">
        <v>1604</v>
      </c>
      <c r="K532" s="32"/>
      <c r="L532" s="33"/>
      <c r="M532" s="34" t="s">
        <v>41</v>
      </c>
      <c r="N532" s="43" t="s">
        <v>1586</v>
      </c>
      <c r="O532" s="43" t="s">
        <v>839</v>
      </c>
      <c r="P532" s="36">
        <v>0</v>
      </c>
      <c r="Q532" s="35">
        <v>0</v>
      </c>
      <c r="R532" s="42"/>
    </row>
    <row r="533" spans="1:18" ht="21" customHeight="1">
      <c r="A533" s="26">
        <v>637</v>
      </c>
      <c r="B533" s="38" t="s">
        <v>1116</v>
      </c>
      <c r="C533" s="194" t="s">
        <v>1097</v>
      </c>
      <c r="D533" s="193"/>
      <c r="E533" s="191"/>
      <c r="F533" s="192"/>
      <c r="G533" s="193"/>
      <c r="H533" s="29" t="s">
        <v>51</v>
      </c>
      <c r="I533" s="30"/>
      <c r="J533" s="43" t="s">
        <v>1604</v>
      </c>
      <c r="K533" s="32"/>
      <c r="L533" s="33"/>
      <c r="M533" s="34" t="s">
        <v>41</v>
      </c>
      <c r="N533" s="43" t="s">
        <v>1586</v>
      </c>
      <c r="O533" s="43" t="s">
        <v>839</v>
      </c>
      <c r="P533" s="36">
        <v>0</v>
      </c>
      <c r="Q533" s="35">
        <v>0</v>
      </c>
      <c r="R533" s="42"/>
    </row>
    <row r="534" spans="1:18" ht="21" customHeight="1">
      <c r="A534" s="26">
        <v>638</v>
      </c>
      <c r="B534" s="38" t="s">
        <v>1117</v>
      </c>
      <c r="C534" s="194" t="s">
        <v>1097</v>
      </c>
      <c r="D534" s="193"/>
      <c r="E534" s="191"/>
      <c r="F534" s="192"/>
      <c r="G534" s="193"/>
      <c r="H534" s="29" t="s">
        <v>51</v>
      </c>
      <c r="I534" s="30"/>
      <c r="J534" s="43" t="s">
        <v>1604</v>
      </c>
      <c r="K534" s="32"/>
      <c r="L534" s="33"/>
      <c r="M534" s="34" t="s">
        <v>41</v>
      </c>
      <c r="N534" s="43" t="s">
        <v>1586</v>
      </c>
      <c r="O534" s="43" t="s">
        <v>839</v>
      </c>
      <c r="P534" s="36">
        <v>0</v>
      </c>
      <c r="Q534" s="35">
        <v>0</v>
      </c>
      <c r="R534" s="42"/>
    </row>
    <row r="535" spans="1:18" ht="21" customHeight="1">
      <c r="A535" s="26">
        <v>639</v>
      </c>
      <c r="B535" s="38" t="s">
        <v>1118</v>
      </c>
      <c r="C535" s="194" t="s">
        <v>1097</v>
      </c>
      <c r="D535" s="193"/>
      <c r="E535" s="191"/>
      <c r="F535" s="192"/>
      <c r="G535" s="193"/>
      <c r="H535" s="29" t="s">
        <v>51</v>
      </c>
      <c r="I535" s="30"/>
      <c r="J535" s="43" t="s">
        <v>1604</v>
      </c>
      <c r="K535" s="32"/>
      <c r="L535" s="33"/>
      <c r="M535" s="34" t="s">
        <v>41</v>
      </c>
      <c r="N535" s="35" t="s">
        <v>42</v>
      </c>
      <c r="O535" s="35" t="s">
        <v>839</v>
      </c>
      <c r="P535" s="36">
        <v>0</v>
      </c>
      <c r="Q535" s="35">
        <v>0</v>
      </c>
      <c r="R535" s="42"/>
    </row>
    <row r="536" spans="1:18" ht="21" customHeight="1">
      <c r="A536" s="26">
        <v>640</v>
      </c>
      <c r="B536" s="38" t="s">
        <v>1119</v>
      </c>
      <c r="C536" s="194" t="s">
        <v>1097</v>
      </c>
      <c r="D536" s="193"/>
      <c r="E536" s="191"/>
      <c r="F536" s="192"/>
      <c r="G536" s="193"/>
      <c r="H536" s="29" t="s">
        <v>51</v>
      </c>
      <c r="I536" s="30"/>
      <c r="J536" s="43" t="s">
        <v>1604</v>
      </c>
      <c r="K536" s="32"/>
      <c r="L536" s="33"/>
      <c r="M536" s="34" t="s">
        <v>41</v>
      </c>
      <c r="N536" s="43" t="s">
        <v>42</v>
      </c>
      <c r="O536" s="43" t="s">
        <v>839</v>
      </c>
      <c r="P536" s="36">
        <v>0</v>
      </c>
      <c r="Q536" s="35">
        <v>0</v>
      </c>
      <c r="R536" s="42"/>
    </row>
    <row r="537" spans="1:18" ht="21" customHeight="1">
      <c r="A537" s="26">
        <v>641</v>
      </c>
      <c r="B537" s="38" t="s">
        <v>1120</v>
      </c>
      <c r="C537" s="194" t="s">
        <v>1097</v>
      </c>
      <c r="D537" s="193"/>
      <c r="E537" s="191"/>
      <c r="F537" s="192"/>
      <c r="G537" s="193"/>
      <c r="H537" s="29" t="s">
        <v>51</v>
      </c>
      <c r="I537" s="30"/>
      <c r="J537" s="43" t="s">
        <v>1604</v>
      </c>
      <c r="K537" s="32"/>
      <c r="L537" s="33"/>
      <c r="M537" s="34" t="s">
        <v>41</v>
      </c>
      <c r="N537" s="43" t="s">
        <v>42</v>
      </c>
      <c r="O537" s="43" t="s">
        <v>839</v>
      </c>
      <c r="P537" s="36">
        <v>0</v>
      </c>
      <c r="Q537" s="35">
        <v>0</v>
      </c>
      <c r="R537" s="42"/>
    </row>
    <row r="538" spans="1:18" ht="21" customHeight="1">
      <c r="A538" s="26">
        <v>642</v>
      </c>
      <c r="B538" s="38" t="s">
        <v>1121</v>
      </c>
      <c r="C538" s="194" t="s">
        <v>1097</v>
      </c>
      <c r="D538" s="193"/>
      <c r="E538" s="191"/>
      <c r="F538" s="192"/>
      <c r="G538" s="193"/>
      <c r="H538" s="29" t="s">
        <v>51</v>
      </c>
      <c r="I538" s="30"/>
      <c r="J538" s="43" t="s">
        <v>1604</v>
      </c>
      <c r="K538" s="32"/>
      <c r="L538" s="33"/>
      <c r="M538" s="34" t="s">
        <v>41</v>
      </c>
      <c r="N538" s="43" t="s">
        <v>42</v>
      </c>
      <c r="O538" s="43" t="s">
        <v>839</v>
      </c>
      <c r="P538" s="36">
        <v>0</v>
      </c>
      <c r="Q538" s="35">
        <v>0</v>
      </c>
      <c r="R538" s="42"/>
    </row>
    <row r="539" spans="1:18" ht="21" customHeight="1">
      <c r="A539" s="26">
        <v>643</v>
      </c>
      <c r="B539" s="38" t="s">
        <v>1122</v>
      </c>
      <c r="C539" s="194" t="s">
        <v>1097</v>
      </c>
      <c r="D539" s="193"/>
      <c r="E539" s="191"/>
      <c r="F539" s="192"/>
      <c r="G539" s="193"/>
      <c r="H539" s="29" t="s">
        <v>51</v>
      </c>
      <c r="I539" s="30"/>
      <c r="J539" s="43" t="s">
        <v>1604</v>
      </c>
      <c r="K539" s="32"/>
      <c r="L539" s="33"/>
      <c r="M539" s="34" t="s">
        <v>41</v>
      </c>
      <c r="N539" s="43" t="s">
        <v>42</v>
      </c>
      <c r="O539" s="43" t="s">
        <v>839</v>
      </c>
      <c r="P539" s="36">
        <v>0</v>
      </c>
      <c r="Q539" s="35">
        <v>0</v>
      </c>
      <c r="R539" s="42"/>
    </row>
    <row r="540" spans="1:18" ht="21" customHeight="1">
      <c r="A540" s="26">
        <v>644</v>
      </c>
      <c r="B540" s="38" t="s">
        <v>1123</v>
      </c>
      <c r="C540" s="194" t="s">
        <v>1097</v>
      </c>
      <c r="D540" s="193"/>
      <c r="E540" s="191"/>
      <c r="F540" s="192"/>
      <c r="G540" s="193"/>
      <c r="H540" s="29" t="s">
        <v>51</v>
      </c>
      <c r="I540" s="30"/>
      <c r="J540" s="43" t="s">
        <v>1604</v>
      </c>
      <c r="K540" s="32"/>
      <c r="L540" s="33"/>
      <c r="M540" s="34" t="s">
        <v>41</v>
      </c>
      <c r="N540" s="43" t="s">
        <v>42</v>
      </c>
      <c r="O540" s="43" t="s">
        <v>839</v>
      </c>
      <c r="P540" s="36">
        <v>0</v>
      </c>
      <c r="Q540" s="35">
        <v>0</v>
      </c>
      <c r="R540" s="42"/>
    </row>
    <row r="541" spans="1:18" ht="21" customHeight="1">
      <c r="A541" s="26">
        <v>645</v>
      </c>
      <c r="B541" s="38" t="s">
        <v>1124</v>
      </c>
      <c r="C541" s="194" t="s">
        <v>1097</v>
      </c>
      <c r="D541" s="193"/>
      <c r="E541" s="191"/>
      <c r="F541" s="192"/>
      <c r="G541" s="193"/>
      <c r="H541" s="29" t="s">
        <v>51</v>
      </c>
      <c r="I541" s="30"/>
      <c r="J541" s="43" t="s">
        <v>1604</v>
      </c>
      <c r="K541" s="32"/>
      <c r="L541" s="33"/>
      <c r="M541" s="34" t="s">
        <v>41</v>
      </c>
      <c r="N541" s="43" t="s">
        <v>42</v>
      </c>
      <c r="O541" s="43" t="s">
        <v>839</v>
      </c>
      <c r="P541" s="36">
        <v>0</v>
      </c>
      <c r="Q541" s="35">
        <v>0</v>
      </c>
      <c r="R541" s="42"/>
    </row>
    <row r="542" spans="1:18" ht="21" customHeight="1">
      <c r="A542" s="26">
        <v>646</v>
      </c>
      <c r="B542" s="38" t="s">
        <v>1125</v>
      </c>
      <c r="C542" s="194" t="s">
        <v>1097</v>
      </c>
      <c r="D542" s="193"/>
      <c r="E542" s="191"/>
      <c r="F542" s="192"/>
      <c r="G542" s="193"/>
      <c r="H542" s="29" t="s">
        <v>51</v>
      </c>
      <c r="I542" s="30"/>
      <c r="J542" s="43" t="s">
        <v>1604</v>
      </c>
      <c r="K542" s="32"/>
      <c r="L542" s="33"/>
      <c r="M542" s="34" t="s">
        <v>41</v>
      </c>
      <c r="N542" s="43" t="s">
        <v>42</v>
      </c>
      <c r="O542" s="43" t="s">
        <v>839</v>
      </c>
      <c r="P542" s="36">
        <v>0</v>
      </c>
      <c r="Q542" s="35">
        <v>0</v>
      </c>
      <c r="R542" s="42"/>
    </row>
    <row r="543" spans="1:18" ht="21" customHeight="1">
      <c r="A543" s="26">
        <v>647</v>
      </c>
      <c r="B543" s="38" t="s">
        <v>1126</v>
      </c>
      <c r="C543" s="194" t="s">
        <v>1097</v>
      </c>
      <c r="D543" s="193"/>
      <c r="E543" s="191"/>
      <c r="F543" s="192"/>
      <c r="G543" s="193"/>
      <c r="H543" s="29" t="s">
        <v>51</v>
      </c>
      <c r="I543" s="30"/>
      <c r="J543" s="43" t="s">
        <v>1604</v>
      </c>
      <c r="K543" s="32"/>
      <c r="L543" s="33"/>
      <c r="M543" s="34" t="s">
        <v>41</v>
      </c>
      <c r="N543" s="43" t="s">
        <v>42</v>
      </c>
      <c r="O543" s="43" t="s">
        <v>839</v>
      </c>
      <c r="P543" s="36">
        <v>0</v>
      </c>
      <c r="Q543" s="35">
        <v>0</v>
      </c>
      <c r="R543" s="42"/>
    </row>
    <row r="544" spans="1:18" ht="21" customHeight="1">
      <c r="A544" s="26">
        <v>648</v>
      </c>
      <c r="B544" s="38" t="s">
        <v>1127</v>
      </c>
      <c r="C544" s="194" t="s">
        <v>1097</v>
      </c>
      <c r="D544" s="193"/>
      <c r="E544" s="191"/>
      <c r="F544" s="192"/>
      <c r="G544" s="193"/>
      <c r="H544" s="29" t="s">
        <v>51</v>
      </c>
      <c r="I544" s="30"/>
      <c r="J544" s="43" t="s">
        <v>1604</v>
      </c>
      <c r="K544" s="32"/>
      <c r="L544" s="33"/>
      <c r="M544" s="34" t="s">
        <v>41</v>
      </c>
      <c r="N544" s="43" t="s">
        <v>42</v>
      </c>
      <c r="O544" s="43" t="s">
        <v>839</v>
      </c>
      <c r="P544" s="36">
        <v>0</v>
      </c>
      <c r="Q544" s="35">
        <v>0</v>
      </c>
      <c r="R544" s="42"/>
    </row>
    <row r="545" spans="1:18" ht="21" customHeight="1">
      <c r="A545" s="26">
        <v>649</v>
      </c>
      <c r="B545" s="38" t="s">
        <v>1128</v>
      </c>
      <c r="C545" s="194" t="s">
        <v>1097</v>
      </c>
      <c r="D545" s="193"/>
      <c r="E545" s="191"/>
      <c r="F545" s="192"/>
      <c r="G545" s="193"/>
      <c r="H545" s="29" t="s">
        <v>51</v>
      </c>
      <c r="I545" s="30"/>
      <c r="J545" s="43" t="s">
        <v>1604</v>
      </c>
      <c r="K545" s="32"/>
      <c r="L545" s="33"/>
      <c r="M545" s="34" t="s">
        <v>41</v>
      </c>
      <c r="N545" s="43" t="s">
        <v>42</v>
      </c>
      <c r="O545" s="43" t="s">
        <v>839</v>
      </c>
      <c r="P545" s="36">
        <v>0</v>
      </c>
      <c r="Q545" s="35">
        <v>0</v>
      </c>
      <c r="R545" s="42"/>
    </row>
    <row r="546" spans="1:18" ht="21" customHeight="1">
      <c r="A546" s="26">
        <v>650</v>
      </c>
      <c r="B546" s="38" t="s">
        <v>1129</v>
      </c>
      <c r="C546" s="194" t="s">
        <v>1097</v>
      </c>
      <c r="D546" s="193"/>
      <c r="E546" s="191"/>
      <c r="F546" s="192"/>
      <c r="G546" s="193"/>
      <c r="H546" s="29" t="s">
        <v>51</v>
      </c>
      <c r="I546" s="30"/>
      <c r="J546" s="43" t="s">
        <v>1604</v>
      </c>
      <c r="K546" s="32"/>
      <c r="L546" s="33"/>
      <c r="M546" s="34" t="s">
        <v>41</v>
      </c>
      <c r="N546" s="43" t="s">
        <v>42</v>
      </c>
      <c r="O546" s="43" t="s">
        <v>839</v>
      </c>
      <c r="P546" s="36">
        <v>0</v>
      </c>
      <c r="Q546" s="35">
        <v>0</v>
      </c>
      <c r="R546" s="42"/>
    </row>
    <row r="547" spans="1:18" ht="21" customHeight="1">
      <c r="A547" s="26">
        <v>651</v>
      </c>
      <c r="B547" s="38" t="s">
        <v>1130</v>
      </c>
      <c r="C547" s="194" t="s">
        <v>1097</v>
      </c>
      <c r="D547" s="193"/>
      <c r="E547" s="191"/>
      <c r="F547" s="192"/>
      <c r="G547" s="193"/>
      <c r="H547" s="29" t="s">
        <v>51</v>
      </c>
      <c r="I547" s="30"/>
      <c r="J547" s="43" t="s">
        <v>1604</v>
      </c>
      <c r="K547" s="32"/>
      <c r="L547" s="33"/>
      <c r="M547" s="34" t="s">
        <v>41</v>
      </c>
      <c r="N547" s="43" t="s">
        <v>42</v>
      </c>
      <c r="O547" s="43" t="s">
        <v>839</v>
      </c>
      <c r="P547" s="36">
        <v>0</v>
      </c>
      <c r="Q547" s="35">
        <v>0</v>
      </c>
      <c r="R547" s="42"/>
    </row>
    <row r="548" spans="1:18" ht="21" customHeight="1">
      <c r="A548" s="26">
        <v>652</v>
      </c>
      <c r="B548" s="38" t="s">
        <v>1131</v>
      </c>
      <c r="C548" s="194" t="s">
        <v>1097</v>
      </c>
      <c r="D548" s="193"/>
      <c r="E548" s="191"/>
      <c r="F548" s="192"/>
      <c r="G548" s="193"/>
      <c r="H548" s="29" t="s">
        <v>51</v>
      </c>
      <c r="I548" s="30"/>
      <c r="J548" s="43" t="s">
        <v>1604</v>
      </c>
      <c r="K548" s="32"/>
      <c r="L548" s="33"/>
      <c r="M548" s="34" t="s">
        <v>41</v>
      </c>
      <c r="N548" s="43" t="s">
        <v>42</v>
      </c>
      <c r="O548" s="43" t="s">
        <v>839</v>
      </c>
      <c r="P548" s="36">
        <v>0</v>
      </c>
      <c r="Q548" s="35">
        <v>0</v>
      </c>
      <c r="R548" s="42"/>
    </row>
    <row r="549" spans="1:18" ht="21" customHeight="1">
      <c r="A549" s="26">
        <v>653</v>
      </c>
      <c r="B549" s="38" t="s">
        <v>1132</v>
      </c>
      <c r="C549" s="194" t="s">
        <v>1097</v>
      </c>
      <c r="D549" s="193"/>
      <c r="E549" s="191"/>
      <c r="F549" s="192"/>
      <c r="G549" s="193"/>
      <c r="H549" s="29" t="s">
        <v>51</v>
      </c>
      <c r="I549" s="30"/>
      <c r="J549" s="43" t="s">
        <v>1604</v>
      </c>
      <c r="K549" s="32"/>
      <c r="L549" s="33"/>
      <c r="M549" s="34" t="s">
        <v>41</v>
      </c>
      <c r="N549" s="43" t="s">
        <v>42</v>
      </c>
      <c r="O549" s="43" t="s">
        <v>839</v>
      </c>
      <c r="P549" s="36">
        <v>0</v>
      </c>
      <c r="Q549" s="35">
        <v>0</v>
      </c>
      <c r="R549" s="42"/>
    </row>
    <row r="550" spans="1:18" ht="21" customHeight="1">
      <c r="A550" s="26">
        <v>654</v>
      </c>
      <c r="B550" s="38" t="s">
        <v>1133</v>
      </c>
      <c r="C550" s="194" t="s">
        <v>1097</v>
      </c>
      <c r="D550" s="193"/>
      <c r="E550" s="191"/>
      <c r="F550" s="192"/>
      <c r="G550" s="193"/>
      <c r="H550" s="29" t="s">
        <v>51</v>
      </c>
      <c r="I550" s="30"/>
      <c r="J550" s="43" t="s">
        <v>1604</v>
      </c>
      <c r="K550" s="32"/>
      <c r="L550" s="33"/>
      <c r="M550" s="34" t="s">
        <v>41</v>
      </c>
      <c r="N550" s="43" t="s">
        <v>42</v>
      </c>
      <c r="O550" s="43" t="s">
        <v>839</v>
      </c>
      <c r="P550" s="36">
        <v>0</v>
      </c>
      <c r="Q550" s="35">
        <v>0</v>
      </c>
      <c r="R550" s="42"/>
    </row>
    <row r="551" spans="1:18" ht="21" customHeight="1">
      <c r="A551" s="26">
        <v>655</v>
      </c>
      <c r="B551" s="38" t="s">
        <v>1134</v>
      </c>
      <c r="C551" s="194" t="s">
        <v>1097</v>
      </c>
      <c r="D551" s="193"/>
      <c r="E551" s="191"/>
      <c r="F551" s="192"/>
      <c r="G551" s="193"/>
      <c r="H551" s="29" t="s">
        <v>51</v>
      </c>
      <c r="I551" s="30"/>
      <c r="J551" s="43" t="s">
        <v>1604</v>
      </c>
      <c r="K551" s="32"/>
      <c r="L551" s="33"/>
      <c r="M551" s="34" t="s">
        <v>41</v>
      </c>
      <c r="N551" s="43" t="s">
        <v>42</v>
      </c>
      <c r="O551" s="43" t="s">
        <v>839</v>
      </c>
      <c r="P551" s="36">
        <v>0</v>
      </c>
      <c r="Q551" s="35">
        <v>0</v>
      </c>
      <c r="R551" s="42"/>
    </row>
    <row r="552" spans="1:18" ht="21" customHeight="1">
      <c r="A552" s="26">
        <v>656</v>
      </c>
      <c r="B552" s="38" t="s">
        <v>1135</v>
      </c>
      <c r="C552" s="194" t="s">
        <v>1097</v>
      </c>
      <c r="D552" s="193"/>
      <c r="E552" s="191"/>
      <c r="F552" s="192"/>
      <c r="G552" s="193"/>
      <c r="H552" s="29" t="s">
        <v>51</v>
      </c>
      <c r="I552" s="30"/>
      <c r="J552" s="43" t="s">
        <v>1604</v>
      </c>
      <c r="K552" s="32"/>
      <c r="L552" s="33"/>
      <c r="M552" s="34" t="s">
        <v>41</v>
      </c>
      <c r="N552" s="43" t="s">
        <v>42</v>
      </c>
      <c r="O552" s="43" t="s">
        <v>839</v>
      </c>
      <c r="P552" s="36">
        <v>78</v>
      </c>
      <c r="Q552" s="35">
        <v>0</v>
      </c>
      <c r="R552" s="42"/>
    </row>
    <row r="553" spans="1:18" ht="21" customHeight="1">
      <c r="A553" s="26">
        <v>657</v>
      </c>
      <c r="B553" s="38" t="s">
        <v>1136</v>
      </c>
      <c r="C553" s="194" t="s">
        <v>1097</v>
      </c>
      <c r="D553" s="193"/>
      <c r="E553" s="191"/>
      <c r="F553" s="192"/>
      <c r="G553" s="193"/>
      <c r="H553" s="29" t="s">
        <v>51</v>
      </c>
      <c r="I553" s="30"/>
      <c r="J553" s="43" t="s">
        <v>1604</v>
      </c>
      <c r="K553" s="32"/>
      <c r="L553" s="33"/>
      <c r="M553" s="34" t="s">
        <v>41</v>
      </c>
      <c r="N553" s="43" t="s">
        <v>42</v>
      </c>
      <c r="O553" s="43" t="s">
        <v>839</v>
      </c>
      <c r="P553" s="36">
        <v>0</v>
      </c>
      <c r="Q553" s="35">
        <v>0</v>
      </c>
      <c r="R553" s="42"/>
    </row>
    <row r="554" spans="1:18" ht="21" customHeight="1">
      <c r="A554" s="26">
        <v>658</v>
      </c>
      <c r="B554" s="38" t="s">
        <v>1137</v>
      </c>
      <c r="C554" s="194" t="s">
        <v>1097</v>
      </c>
      <c r="D554" s="193"/>
      <c r="E554" s="191"/>
      <c r="F554" s="192"/>
      <c r="G554" s="193"/>
      <c r="H554" s="29" t="s">
        <v>51</v>
      </c>
      <c r="I554" s="30"/>
      <c r="J554" s="43" t="s">
        <v>1604</v>
      </c>
      <c r="K554" s="32"/>
      <c r="L554" s="33"/>
      <c r="M554" s="34" t="s">
        <v>41</v>
      </c>
      <c r="N554" s="43" t="s">
        <v>42</v>
      </c>
      <c r="O554" s="43" t="s">
        <v>839</v>
      </c>
      <c r="P554" s="36">
        <v>0</v>
      </c>
      <c r="Q554" s="35">
        <v>0</v>
      </c>
      <c r="R554" s="42"/>
    </row>
    <row r="555" spans="1:18" ht="21" customHeight="1">
      <c r="A555" s="26">
        <v>659</v>
      </c>
      <c r="B555" s="38" t="s">
        <v>1138</v>
      </c>
      <c r="C555" s="194" t="s">
        <v>1097</v>
      </c>
      <c r="D555" s="193"/>
      <c r="E555" s="191"/>
      <c r="F555" s="192"/>
      <c r="G555" s="193"/>
      <c r="H555" s="29" t="s">
        <v>51</v>
      </c>
      <c r="I555" s="30"/>
      <c r="J555" s="43" t="s">
        <v>1604</v>
      </c>
      <c r="K555" s="32"/>
      <c r="L555" s="33"/>
      <c r="M555" s="34" t="s">
        <v>41</v>
      </c>
      <c r="N555" s="43" t="s">
        <v>42</v>
      </c>
      <c r="O555" s="43" t="s">
        <v>839</v>
      </c>
      <c r="P555" s="36">
        <v>0</v>
      </c>
      <c r="Q555" s="35">
        <v>0</v>
      </c>
      <c r="R555" s="42"/>
    </row>
    <row r="556" spans="1:18" ht="21" customHeight="1">
      <c r="A556" s="26">
        <v>660</v>
      </c>
      <c r="B556" s="38" t="s">
        <v>1139</v>
      </c>
      <c r="C556" s="194" t="s">
        <v>1097</v>
      </c>
      <c r="D556" s="193"/>
      <c r="E556" s="191"/>
      <c r="F556" s="192"/>
      <c r="G556" s="193"/>
      <c r="H556" s="29" t="s">
        <v>51</v>
      </c>
      <c r="I556" s="30"/>
      <c r="J556" s="43" t="s">
        <v>1604</v>
      </c>
      <c r="K556" s="32"/>
      <c r="L556" s="33"/>
      <c r="M556" s="34" t="s">
        <v>41</v>
      </c>
      <c r="N556" s="43" t="s">
        <v>42</v>
      </c>
      <c r="O556" s="43" t="s">
        <v>839</v>
      </c>
      <c r="P556" s="36">
        <v>0</v>
      </c>
      <c r="Q556" s="35">
        <v>0</v>
      </c>
      <c r="R556" s="42"/>
    </row>
    <row r="557" spans="1:18" ht="21" customHeight="1">
      <c r="A557" s="26">
        <v>661</v>
      </c>
      <c r="B557" s="38" t="s">
        <v>1140</v>
      </c>
      <c r="C557" s="194" t="s">
        <v>1097</v>
      </c>
      <c r="D557" s="193"/>
      <c r="E557" s="191"/>
      <c r="F557" s="192"/>
      <c r="G557" s="193"/>
      <c r="H557" s="29" t="s">
        <v>51</v>
      </c>
      <c r="I557" s="30"/>
      <c r="J557" s="43" t="s">
        <v>1604</v>
      </c>
      <c r="K557" s="32"/>
      <c r="L557" s="33"/>
      <c r="M557" s="34" t="s">
        <v>41</v>
      </c>
      <c r="N557" s="35" t="s">
        <v>1725</v>
      </c>
      <c r="O557" s="35" t="s">
        <v>839</v>
      </c>
      <c r="P557" s="36">
        <v>0</v>
      </c>
      <c r="Q557" s="35">
        <v>0</v>
      </c>
      <c r="R557" s="42"/>
    </row>
    <row r="558" spans="1:18" ht="21" customHeight="1">
      <c r="A558" s="26">
        <v>662</v>
      </c>
      <c r="B558" s="38" t="s">
        <v>1141</v>
      </c>
      <c r="C558" s="194" t="s">
        <v>1097</v>
      </c>
      <c r="D558" s="193"/>
      <c r="E558" s="191"/>
      <c r="F558" s="192"/>
      <c r="G558" s="193"/>
      <c r="H558" s="29" t="s">
        <v>51</v>
      </c>
      <c r="I558" s="30"/>
      <c r="J558" s="43" t="s">
        <v>1604</v>
      </c>
      <c r="K558" s="32"/>
      <c r="L558" s="33"/>
      <c r="M558" s="34" t="s">
        <v>41</v>
      </c>
      <c r="N558" s="35" t="s">
        <v>1585</v>
      </c>
      <c r="O558" s="35" t="s">
        <v>839</v>
      </c>
      <c r="P558" s="36">
        <v>0</v>
      </c>
      <c r="Q558" s="35">
        <v>0</v>
      </c>
      <c r="R558" s="42"/>
    </row>
    <row r="559" spans="1:18" ht="21" customHeight="1">
      <c r="A559" s="26">
        <v>663</v>
      </c>
      <c r="B559" s="38" t="s">
        <v>1142</v>
      </c>
      <c r="C559" s="194" t="s">
        <v>1097</v>
      </c>
      <c r="D559" s="193"/>
      <c r="E559" s="191"/>
      <c r="F559" s="192"/>
      <c r="G559" s="193"/>
      <c r="H559" s="29" t="s">
        <v>51</v>
      </c>
      <c r="I559" s="30"/>
      <c r="J559" s="43" t="s">
        <v>1604</v>
      </c>
      <c r="K559" s="32"/>
      <c r="L559" s="33"/>
      <c r="M559" s="34" t="s">
        <v>41</v>
      </c>
      <c r="N559" s="43" t="s">
        <v>1585</v>
      </c>
      <c r="O559" s="43" t="s">
        <v>839</v>
      </c>
      <c r="P559" s="36">
        <v>0</v>
      </c>
      <c r="Q559" s="35">
        <v>0</v>
      </c>
      <c r="R559" s="42"/>
    </row>
    <row r="560" spans="1:18" ht="21" customHeight="1">
      <c r="A560" s="26">
        <v>664</v>
      </c>
      <c r="B560" s="38" t="s">
        <v>1143</v>
      </c>
      <c r="C560" s="194" t="s">
        <v>1097</v>
      </c>
      <c r="D560" s="193"/>
      <c r="E560" s="191"/>
      <c r="F560" s="192"/>
      <c r="G560" s="193"/>
      <c r="H560" s="29" t="s">
        <v>51</v>
      </c>
      <c r="I560" s="30"/>
      <c r="J560" s="43" t="s">
        <v>1604</v>
      </c>
      <c r="K560" s="32"/>
      <c r="L560" s="33"/>
      <c r="M560" s="34" t="s">
        <v>41</v>
      </c>
      <c r="N560" s="43" t="s">
        <v>1585</v>
      </c>
      <c r="O560" s="43" t="s">
        <v>839</v>
      </c>
      <c r="P560" s="36">
        <v>0</v>
      </c>
      <c r="Q560" s="35">
        <v>0</v>
      </c>
      <c r="R560" s="42"/>
    </row>
    <row r="561" spans="1:18" ht="21" customHeight="1">
      <c r="A561" s="26">
        <v>665</v>
      </c>
      <c r="B561" s="38" t="s">
        <v>1144</v>
      </c>
      <c r="C561" s="194" t="s">
        <v>1097</v>
      </c>
      <c r="D561" s="193"/>
      <c r="E561" s="191"/>
      <c r="F561" s="192"/>
      <c r="G561" s="193"/>
      <c r="H561" s="29" t="s">
        <v>51</v>
      </c>
      <c r="I561" s="30"/>
      <c r="J561" s="43" t="s">
        <v>1604</v>
      </c>
      <c r="K561" s="32"/>
      <c r="L561" s="33"/>
      <c r="M561" s="34" t="s">
        <v>41</v>
      </c>
      <c r="N561" s="43" t="s">
        <v>1585</v>
      </c>
      <c r="O561" s="43" t="s">
        <v>839</v>
      </c>
      <c r="P561" s="36">
        <v>0</v>
      </c>
      <c r="Q561" s="35">
        <v>0</v>
      </c>
      <c r="R561" s="42"/>
    </row>
    <row r="562" spans="1:18" ht="21" customHeight="1">
      <c r="A562" s="26">
        <v>666</v>
      </c>
      <c r="B562" s="38" t="s">
        <v>1145</v>
      </c>
      <c r="C562" s="194" t="s">
        <v>1097</v>
      </c>
      <c r="D562" s="193"/>
      <c r="E562" s="191"/>
      <c r="F562" s="192"/>
      <c r="G562" s="193"/>
      <c r="H562" s="29" t="s">
        <v>51</v>
      </c>
      <c r="I562" s="30"/>
      <c r="J562" s="43" t="s">
        <v>1604</v>
      </c>
      <c r="K562" s="32"/>
      <c r="L562" s="33"/>
      <c r="M562" s="34" t="s">
        <v>41</v>
      </c>
      <c r="N562" s="43" t="s">
        <v>1585</v>
      </c>
      <c r="O562" s="43" t="s">
        <v>839</v>
      </c>
      <c r="P562" s="36">
        <v>0</v>
      </c>
      <c r="Q562" s="35">
        <v>0</v>
      </c>
      <c r="R562" s="42"/>
    </row>
    <row r="563" spans="1:18" ht="21" customHeight="1">
      <c r="A563" s="26">
        <v>667</v>
      </c>
      <c r="B563" s="38" t="s">
        <v>1146</v>
      </c>
      <c r="C563" s="194" t="s">
        <v>1097</v>
      </c>
      <c r="D563" s="193"/>
      <c r="E563" s="191"/>
      <c r="F563" s="192"/>
      <c r="G563" s="193"/>
      <c r="H563" s="29" t="s">
        <v>51</v>
      </c>
      <c r="I563" s="30"/>
      <c r="J563" s="43" t="s">
        <v>1604</v>
      </c>
      <c r="K563" s="32"/>
      <c r="L563" s="33"/>
      <c r="M563" s="34" t="s">
        <v>41</v>
      </c>
      <c r="N563" s="43" t="s">
        <v>1585</v>
      </c>
      <c r="O563" s="43" t="s">
        <v>839</v>
      </c>
      <c r="P563" s="36">
        <v>0</v>
      </c>
      <c r="Q563" s="35">
        <v>0</v>
      </c>
      <c r="R563" s="42"/>
    </row>
    <row r="564" spans="1:18" ht="21" customHeight="1">
      <c r="A564" s="26">
        <v>668</v>
      </c>
      <c r="B564" s="38" t="s">
        <v>1147</v>
      </c>
      <c r="C564" s="194" t="s">
        <v>1097</v>
      </c>
      <c r="D564" s="193"/>
      <c r="E564" s="191"/>
      <c r="F564" s="192"/>
      <c r="G564" s="193"/>
      <c r="H564" s="29" t="s">
        <v>51</v>
      </c>
      <c r="I564" s="30"/>
      <c r="J564" s="43" t="s">
        <v>1604</v>
      </c>
      <c r="K564" s="32"/>
      <c r="L564" s="33"/>
      <c r="M564" s="34" t="s">
        <v>41</v>
      </c>
      <c r="N564" s="43" t="s">
        <v>1585</v>
      </c>
      <c r="O564" s="43" t="s">
        <v>839</v>
      </c>
      <c r="P564" s="36">
        <v>0</v>
      </c>
      <c r="Q564" s="35">
        <v>0</v>
      </c>
      <c r="R564" s="42"/>
    </row>
    <row r="565" spans="1:18" ht="21" customHeight="1">
      <c r="A565" s="26">
        <v>669</v>
      </c>
      <c r="B565" s="38" t="s">
        <v>1148</v>
      </c>
      <c r="C565" s="194" t="s">
        <v>1097</v>
      </c>
      <c r="D565" s="193"/>
      <c r="E565" s="191"/>
      <c r="F565" s="192"/>
      <c r="G565" s="193"/>
      <c r="H565" s="29" t="s">
        <v>51</v>
      </c>
      <c r="I565" s="30"/>
      <c r="J565" s="43" t="s">
        <v>1604</v>
      </c>
      <c r="K565" s="32"/>
      <c r="L565" s="33"/>
      <c r="M565" s="34" t="s">
        <v>41</v>
      </c>
      <c r="N565" s="43" t="s">
        <v>1585</v>
      </c>
      <c r="O565" s="43" t="s">
        <v>839</v>
      </c>
      <c r="P565" s="36">
        <v>0</v>
      </c>
      <c r="Q565" s="35">
        <v>0</v>
      </c>
      <c r="R565" s="42"/>
    </row>
    <row r="566" spans="1:18" ht="21" customHeight="1">
      <c r="A566" s="26">
        <v>670</v>
      </c>
      <c r="B566" s="38" t="s">
        <v>1149</v>
      </c>
      <c r="C566" s="194" t="s">
        <v>1097</v>
      </c>
      <c r="D566" s="193"/>
      <c r="E566" s="191"/>
      <c r="F566" s="192"/>
      <c r="G566" s="193"/>
      <c r="H566" s="29" t="s">
        <v>51</v>
      </c>
      <c r="I566" s="30"/>
      <c r="J566" s="43" t="s">
        <v>1604</v>
      </c>
      <c r="K566" s="32"/>
      <c r="L566" s="33"/>
      <c r="M566" s="34" t="s">
        <v>41</v>
      </c>
      <c r="N566" s="43" t="s">
        <v>1585</v>
      </c>
      <c r="O566" s="43" t="s">
        <v>839</v>
      </c>
      <c r="P566" s="36">
        <v>0</v>
      </c>
      <c r="Q566" s="35">
        <v>0</v>
      </c>
      <c r="R566" s="42"/>
    </row>
    <row r="567" spans="1:18" ht="21" customHeight="1">
      <c r="A567" s="26">
        <v>671</v>
      </c>
      <c r="B567" s="38" t="s">
        <v>1150</v>
      </c>
      <c r="C567" s="194" t="s">
        <v>1097</v>
      </c>
      <c r="D567" s="193"/>
      <c r="E567" s="191"/>
      <c r="F567" s="192"/>
      <c r="G567" s="193"/>
      <c r="H567" s="29" t="s">
        <v>51</v>
      </c>
      <c r="I567" s="30"/>
      <c r="J567" s="43" t="s">
        <v>1604</v>
      </c>
      <c r="K567" s="32"/>
      <c r="L567" s="33"/>
      <c r="M567" s="34" t="s">
        <v>41</v>
      </c>
      <c r="N567" s="43" t="s">
        <v>1585</v>
      </c>
      <c r="O567" s="43" t="s">
        <v>839</v>
      </c>
      <c r="P567" s="36">
        <v>0</v>
      </c>
      <c r="Q567" s="35">
        <v>0</v>
      </c>
      <c r="R567" s="42"/>
    </row>
    <row r="568" spans="1:18" ht="21" customHeight="1">
      <c r="A568" s="26">
        <v>672</v>
      </c>
      <c r="B568" s="38" t="s">
        <v>1151</v>
      </c>
      <c r="C568" s="194" t="s">
        <v>1097</v>
      </c>
      <c r="D568" s="193"/>
      <c r="E568" s="191"/>
      <c r="F568" s="192"/>
      <c r="G568" s="193"/>
      <c r="H568" s="29" t="s">
        <v>51</v>
      </c>
      <c r="I568" s="30"/>
      <c r="J568" s="43" t="s">
        <v>1604</v>
      </c>
      <c r="K568" s="32"/>
      <c r="L568" s="33"/>
      <c r="M568" s="34" t="s">
        <v>41</v>
      </c>
      <c r="N568" s="43" t="s">
        <v>1585</v>
      </c>
      <c r="O568" s="43" t="s">
        <v>839</v>
      </c>
      <c r="P568" s="36">
        <v>0</v>
      </c>
      <c r="Q568" s="35">
        <v>0</v>
      </c>
      <c r="R568" s="42"/>
    </row>
    <row r="569" spans="1:18" ht="21" customHeight="1">
      <c r="A569" s="26">
        <v>673</v>
      </c>
      <c r="B569" s="38" t="s">
        <v>1152</v>
      </c>
      <c r="C569" s="194" t="s">
        <v>1097</v>
      </c>
      <c r="D569" s="193"/>
      <c r="E569" s="191"/>
      <c r="F569" s="192"/>
      <c r="G569" s="193"/>
      <c r="H569" s="29" t="s">
        <v>51</v>
      </c>
      <c r="I569" s="30"/>
      <c r="J569" s="43" t="s">
        <v>1604</v>
      </c>
      <c r="K569" s="32"/>
      <c r="L569" s="33"/>
      <c r="M569" s="34" t="s">
        <v>41</v>
      </c>
      <c r="N569" s="43" t="s">
        <v>1585</v>
      </c>
      <c r="O569" s="43" t="s">
        <v>839</v>
      </c>
      <c r="P569" s="36">
        <v>0</v>
      </c>
      <c r="Q569" s="35">
        <v>0</v>
      </c>
      <c r="R569" s="42"/>
    </row>
    <row r="570" spans="1:18" ht="21" customHeight="1">
      <c r="A570" s="26">
        <v>674</v>
      </c>
      <c r="B570" s="38" t="s">
        <v>1153</v>
      </c>
      <c r="C570" s="194" t="s">
        <v>1097</v>
      </c>
      <c r="D570" s="193"/>
      <c r="E570" s="191"/>
      <c r="F570" s="192"/>
      <c r="G570" s="193"/>
      <c r="H570" s="29" t="s">
        <v>51</v>
      </c>
      <c r="I570" s="30"/>
      <c r="J570" s="43" t="s">
        <v>1604</v>
      </c>
      <c r="K570" s="32"/>
      <c r="L570" s="33"/>
      <c r="M570" s="34" t="s">
        <v>41</v>
      </c>
      <c r="N570" s="43" t="s">
        <v>1585</v>
      </c>
      <c r="O570" s="43" t="s">
        <v>839</v>
      </c>
      <c r="P570" s="36">
        <v>0</v>
      </c>
      <c r="Q570" s="35">
        <v>0</v>
      </c>
      <c r="R570" s="42"/>
    </row>
    <row r="571" spans="1:18" ht="21" customHeight="1">
      <c r="A571" s="26">
        <v>675</v>
      </c>
      <c r="B571" s="38" t="s">
        <v>1154</v>
      </c>
      <c r="C571" s="194" t="s">
        <v>1097</v>
      </c>
      <c r="D571" s="193"/>
      <c r="E571" s="191"/>
      <c r="F571" s="192"/>
      <c r="G571" s="193"/>
      <c r="H571" s="29" t="s">
        <v>51</v>
      </c>
      <c r="I571" s="30"/>
      <c r="J571" s="43" t="s">
        <v>1604</v>
      </c>
      <c r="K571" s="32"/>
      <c r="L571" s="33"/>
      <c r="M571" s="34" t="s">
        <v>41</v>
      </c>
      <c r="N571" s="43" t="s">
        <v>1585</v>
      </c>
      <c r="O571" s="43" t="s">
        <v>839</v>
      </c>
      <c r="P571" s="36">
        <v>0</v>
      </c>
      <c r="Q571" s="35">
        <v>0</v>
      </c>
      <c r="R571" s="42"/>
    </row>
    <row r="572" spans="1:18" ht="21" customHeight="1">
      <c r="A572" s="26">
        <v>676</v>
      </c>
      <c r="B572" s="38" t="s">
        <v>1155</v>
      </c>
      <c r="C572" s="194" t="s">
        <v>1097</v>
      </c>
      <c r="D572" s="193"/>
      <c r="E572" s="191"/>
      <c r="F572" s="192"/>
      <c r="G572" s="193"/>
      <c r="H572" s="29" t="s">
        <v>51</v>
      </c>
      <c r="I572" s="30"/>
      <c r="J572" s="43" t="s">
        <v>1604</v>
      </c>
      <c r="K572" s="32"/>
      <c r="L572" s="33"/>
      <c r="M572" s="34" t="s">
        <v>41</v>
      </c>
      <c r="N572" s="43" t="s">
        <v>1585</v>
      </c>
      <c r="O572" s="43" t="s">
        <v>839</v>
      </c>
      <c r="P572" s="36">
        <v>0</v>
      </c>
      <c r="Q572" s="35">
        <v>0</v>
      </c>
      <c r="R572" s="42"/>
    </row>
    <row r="573" spans="1:18" ht="21" customHeight="1">
      <c r="A573" s="26">
        <v>677</v>
      </c>
      <c r="B573" s="38" t="s">
        <v>1156</v>
      </c>
      <c r="C573" s="194" t="s">
        <v>1097</v>
      </c>
      <c r="D573" s="193"/>
      <c r="E573" s="191"/>
      <c r="F573" s="192"/>
      <c r="G573" s="193"/>
      <c r="H573" s="29" t="s">
        <v>51</v>
      </c>
      <c r="I573" s="30"/>
      <c r="J573" s="43" t="s">
        <v>1604</v>
      </c>
      <c r="K573" s="32"/>
      <c r="L573" s="33"/>
      <c r="M573" s="34" t="s">
        <v>41</v>
      </c>
      <c r="N573" s="43" t="s">
        <v>1585</v>
      </c>
      <c r="O573" s="43" t="s">
        <v>839</v>
      </c>
      <c r="P573" s="36">
        <v>0</v>
      </c>
      <c r="Q573" s="35">
        <v>0</v>
      </c>
      <c r="R573" s="42"/>
    </row>
    <row r="574" spans="1:18" ht="21" customHeight="1">
      <c r="A574" s="26">
        <v>678</v>
      </c>
      <c r="B574" s="38" t="s">
        <v>1157</v>
      </c>
      <c r="C574" s="194" t="s">
        <v>1097</v>
      </c>
      <c r="D574" s="193"/>
      <c r="E574" s="191"/>
      <c r="F574" s="192"/>
      <c r="G574" s="193"/>
      <c r="H574" s="29" t="s">
        <v>51</v>
      </c>
      <c r="I574" s="30"/>
      <c r="J574" s="43" t="s">
        <v>1604</v>
      </c>
      <c r="K574" s="32"/>
      <c r="L574" s="33"/>
      <c r="M574" s="34" t="s">
        <v>41</v>
      </c>
      <c r="N574" s="43" t="s">
        <v>1585</v>
      </c>
      <c r="O574" s="43" t="s">
        <v>839</v>
      </c>
      <c r="P574" s="36">
        <v>0</v>
      </c>
      <c r="Q574" s="35">
        <v>0</v>
      </c>
      <c r="R574" s="42"/>
    </row>
    <row r="575" spans="1:18" ht="21" customHeight="1">
      <c r="A575" s="26">
        <v>679</v>
      </c>
      <c r="B575" s="38" t="s">
        <v>1158</v>
      </c>
      <c r="C575" s="194" t="s">
        <v>1097</v>
      </c>
      <c r="D575" s="193"/>
      <c r="E575" s="191"/>
      <c r="F575" s="192"/>
      <c r="G575" s="193"/>
      <c r="H575" s="29" t="s">
        <v>51</v>
      </c>
      <c r="I575" s="30"/>
      <c r="J575" s="43" t="s">
        <v>1604</v>
      </c>
      <c r="K575" s="32"/>
      <c r="L575" s="33"/>
      <c r="M575" s="34" t="s">
        <v>41</v>
      </c>
      <c r="N575" s="43" t="s">
        <v>1585</v>
      </c>
      <c r="O575" s="43" t="s">
        <v>839</v>
      </c>
      <c r="P575" s="36">
        <v>0</v>
      </c>
      <c r="Q575" s="35">
        <v>0</v>
      </c>
      <c r="R575" s="42"/>
    </row>
    <row r="576" spans="1:18" ht="21" customHeight="1">
      <c r="A576" s="26">
        <v>680</v>
      </c>
      <c r="B576" s="38" t="s">
        <v>1159</v>
      </c>
      <c r="C576" s="194" t="s">
        <v>1097</v>
      </c>
      <c r="D576" s="193"/>
      <c r="E576" s="191"/>
      <c r="F576" s="192"/>
      <c r="G576" s="193"/>
      <c r="H576" s="29" t="s">
        <v>51</v>
      </c>
      <c r="I576" s="30"/>
      <c r="J576" s="43" t="s">
        <v>1604</v>
      </c>
      <c r="K576" s="32"/>
      <c r="L576" s="33"/>
      <c r="M576" s="34" t="s">
        <v>41</v>
      </c>
      <c r="N576" s="43" t="s">
        <v>1585</v>
      </c>
      <c r="O576" s="43" t="s">
        <v>839</v>
      </c>
      <c r="P576" s="36">
        <v>0</v>
      </c>
      <c r="Q576" s="35">
        <v>0</v>
      </c>
      <c r="R576" s="42"/>
    </row>
    <row r="577" spans="1:18" ht="21" customHeight="1">
      <c r="A577" s="26">
        <v>681</v>
      </c>
      <c r="B577" s="38" t="s">
        <v>1160</v>
      </c>
      <c r="C577" s="194" t="s">
        <v>1097</v>
      </c>
      <c r="D577" s="193"/>
      <c r="E577" s="191"/>
      <c r="F577" s="192"/>
      <c r="G577" s="193"/>
      <c r="H577" s="29" t="s">
        <v>51</v>
      </c>
      <c r="I577" s="30"/>
      <c r="J577" s="43" t="s">
        <v>1604</v>
      </c>
      <c r="K577" s="32"/>
      <c r="L577" s="33"/>
      <c r="M577" s="34" t="s">
        <v>41</v>
      </c>
      <c r="N577" s="43" t="s">
        <v>1585</v>
      </c>
      <c r="O577" s="43" t="s">
        <v>839</v>
      </c>
      <c r="P577" s="36">
        <v>0</v>
      </c>
      <c r="Q577" s="35">
        <v>0</v>
      </c>
      <c r="R577" s="42"/>
    </row>
    <row r="578" spans="1:18" ht="21" customHeight="1">
      <c r="A578" s="26">
        <v>682</v>
      </c>
      <c r="B578" s="38" t="s">
        <v>1161</v>
      </c>
      <c r="C578" s="194" t="s">
        <v>1097</v>
      </c>
      <c r="D578" s="193"/>
      <c r="E578" s="191"/>
      <c r="F578" s="192"/>
      <c r="G578" s="193"/>
      <c r="H578" s="29" t="s">
        <v>51</v>
      </c>
      <c r="I578" s="30"/>
      <c r="J578" s="43" t="s">
        <v>1604</v>
      </c>
      <c r="K578" s="32"/>
      <c r="L578" s="33"/>
      <c r="M578" s="34" t="s">
        <v>41</v>
      </c>
      <c r="N578" s="43" t="s">
        <v>1585</v>
      </c>
      <c r="O578" s="43" t="s">
        <v>839</v>
      </c>
      <c r="P578" s="36">
        <v>0</v>
      </c>
      <c r="Q578" s="35">
        <v>0</v>
      </c>
      <c r="R578" s="42"/>
    </row>
    <row r="579" spans="1:18" ht="21" customHeight="1">
      <c r="A579" s="26">
        <v>683</v>
      </c>
      <c r="B579" s="38" t="s">
        <v>1162</v>
      </c>
      <c r="C579" s="194" t="s">
        <v>1097</v>
      </c>
      <c r="D579" s="193"/>
      <c r="E579" s="191"/>
      <c r="F579" s="192"/>
      <c r="G579" s="193"/>
      <c r="H579" s="29" t="s">
        <v>51</v>
      </c>
      <c r="I579" s="30"/>
      <c r="J579" s="43" t="s">
        <v>1604</v>
      </c>
      <c r="K579" s="32"/>
      <c r="L579" s="33"/>
      <c r="M579" s="34" t="s">
        <v>41</v>
      </c>
      <c r="N579" s="43" t="s">
        <v>1585</v>
      </c>
      <c r="O579" s="43" t="s">
        <v>839</v>
      </c>
      <c r="P579" s="36">
        <v>0</v>
      </c>
      <c r="Q579" s="35">
        <v>0</v>
      </c>
      <c r="R579" s="42"/>
    </row>
    <row r="580" spans="1:18" ht="21" customHeight="1">
      <c r="A580" s="26">
        <v>684</v>
      </c>
      <c r="B580" s="38" t="s">
        <v>1163</v>
      </c>
      <c r="C580" s="194" t="s">
        <v>1097</v>
      </c>
      <c r="D580" s="193"/>
      <c r="E580" s="191"/>
      <c r="F580" s="192"/>
      <c r="G580" s="193"/>
      <c r="H580" s="29" t="s">
        <v>51</v>
      </c>
      <c r="I580" s="30"/>
      <c r="J580" s="43" t="s">
        <v>1604</v>
      </c>
      <c r="K580" s="32"/>
      <c r="L580" s="33"/>
      <c r="M580" s="34" t="s">
        <v>41</v>
      </c>
      <c r="N580" s="43" t="s">
        <v>1585</v>
      </c>
      <c r="O580" s="43" t="s">
        <v>839</v>
      </c>
      <c r="P580" s="36">
        <v>0</v>
      </c>
      <c r="Q580" s="35">
        <v>0</v>
      </c>
      <c r="R580" s="42"/>
    </row>
    <row r="581" spans="1:18" ht="21" customHeight="1">
      <c r="A581" s="26">
        <v>685</v>
      </c>
      <c r="B581" s="38" t="s">
        <v>1164</v>
      </c>
      <c r="C581" s="194" t="s">
        <v>1097</v>
      </c>
      <c r="D581" s="193"/>
      <c r="E581" s="191"/>
      <c r="F581" s="192"/>
      <c r="G581" s="193"/>
      <c r="H581" s="29" t="s">
        <v>51</v>
      </c>
      <c r="I581" s="30"/>
      <c r="J581" s="43" t="s">
        <v>1604</v>
      </c>
      <c r="K581" s="32"/>
      <c r="L581" s="33"/>
      <c r="M581" s="34" t="s">
        <v>41</v>
      </c>
      <c r="N581" s="35" t="s">
        <v>46</v>
      </c>
      <c r="O581" s="35" t="s">
        <v>839</v>
      </c>
      <c r="P581" s="36">
        <v>0</v>
      </c>
      <c r="Q581" s="35">
        <v>0</v>
      </c>
      <c r="R581" s="42"/>
    </row>
    <row r="582" spans="1:18" ht="21" customHeight="1">
      <c r="A582" s="26">
        <v>686</v>
      </c>
      <c r="B582" s="38" t="s">
        <v>1165</v>
      </c>
      <c r="C582" s="194" t="s">
        <v>1097</v>
      </c>
      <c r="D582" s="193"/>
      <c r="E582" s="191"/>
      <c r="F582" s="192"/>
      <c r="G582" s="193"/>
      <c r="H582" s="29" t="s">
        <v>51</v>
      </c>
      <c r="I582" s="30"/>
      <c r="J582" s="43" t="s">
        <v>1604</v>
      </c>
      <c r="K582" s="32"/>
      <c r="L582" s="33"/>
      <c r="M582" s="34" t="s">
        <v>41</v>
      </c>
      <c r="N582" s="43" t="s">
        <v>46</v>
      </c>
      <c r="O582" s="43" t="s">
        <v>839</v>
      </c>
      <c r="P582" s="36">
        <v>100</v>
      </c>
      <c r="Q582" s="35">
        <v>0</v>
      </c>
      <c r="R582" s="42"/>
    </row>
    <row r="583" spans="1:18" ht="21" customHeight="1">
      <c r="A583" s="26">
        <v>687</v>
      </c>
      <c r="B583" s="38" t="s">
        <v>1166</v>
      </c>
      <c r="C583" s="194" t="s">
        <v>1097</v>
      </c>
      <c r="D583" s="193"/>
      <c r="E583" s="191"/>
      <c r="F583" s="192"/>
      <c r="G583" s="193"/>
      <c r="H583" s="29" t="s">
        <v>51</v>
      </c>
      <c r="I583" s="30"/>
      <c r="J583" s="43" t="s">
        <v>1604</v>
      </c>
      <c r="K583" s="32"/>
      <c r="L583" s="33"/>
      <c r="M583" s="34" t="s">
        <v>41</v>
      </c>
      <c r="N583" s="43" t="s">
        <v>46</v>
      </c>
      <c r="O583" s="43" t="s">
        <v>839</v>
      </c>
      <c r="P583" s="36">
        <v>0</v>
      </c>
      <c r="Q583" s="35">
        <v>0</v>
      </c>
      <c r="R583" s="42"/>
    </row>
    <row r="584" spans="1:18" ht="21" customHeight="1">
      <c r="A584" s="26">
        <v>688</v>
      </c>
      <c r="B584" s="38" t="s">
        <v>1167</v>
      </c>
      <c r="C584" s="194" t="s">
        <v>1097</v>
      </c>
      <c r="D584" s="193"/>
      <c r="E584" s="191"/>
      <c r="F584" s="192"/>
      <c r="G584" s="193"/>
      <c r="H584" s="29" t="s">
        <v>51</v>
      </c>
      <c r="I584" s="30"/>
      <c r="J584" s="43" t="s">
        <v>1604</v>
      </c>
      <c r="K584" s="32"/>
      <c r="L584" s="33"/>
      <c r="M584" s="34" t="s">
        <v>41</v>
      </c>
      <c r="N584" s="35" t="s">
        <v>1584</v>
      </c>
      <c r="O584" s="35" t="s">
        <v>839</v>
      </c>
      <c r="P584" s="36">
        <v>0</v>
      </c>
      <c r="Q584" s="35">
        <v>0</v>
      </c>
      <c r="R584" s="42"/>
    </row>
    <row r="585" spans="1:18" ht="21" customHeight="1">
      <c r="A585" s="26">
        <v>689</v>
      </c>
      <c r="B585" s="38" t="s">
        <v>1168</v>
      </c>
      <c r="C585" s="194" t="s">
        <v>1097</v>
      </c>
      <c r="D585" s="193"/>
      <c r="E585" s="191"/>
      <c r="F585" s="192"/>
      <c r="G585" s="193"/>
      <c r="H585" s="29" t="s">
        <v>51</v>
      </c>
      <c r="I585" s="30"/>
      <c r="J585" s="43" t="s">
        <v>1604</v>
      </c>
      <c r="K585" s="32"/>
      <c r="L585" s="33"/>
      <c r="M585" s="34" t="s">
        <v>41</v>
      </c>
      <c r="N585" s="43" t="s">
        <v>1584</v>
      </c>
      <c r="O585" s="43" t="s">
        <v>839</v>
      </c>
      <c r="P585" s="36">
        <v>0</v>
      </c>
      <c r="Q585" s="35">
        <v>0</v>
      </c>
      <c r="R585" s="42"/>
    </row>
    <row r="586" spans="1:18" ht="21" customHeight="1">
      <c r="A586" s="26">
        <v>690</v>
      </c>
      <c r="B586" s="38" t="s">
        <v>1169</v>
      </c>
      <c r="C586" s="194" t="s">
        <v>1097</v>
      </c>
      <c r="D586" s="193"/>
      <c r="E586" s="191"/>
      <c r="F586" s="192"/>
      <c r="G586" s="193"/>
      <c r="H586" s="29" t="s">
        <v>51</v>
      </c>
      <c r="I586" s="30"/>
      <c r="J586" s="43" t="s">
        <v>1604</v>
      </c>
      <c r="K586" s="32"/>
      <c r="L586" s="33"/>
      <c r="M586" s="34" t="s">
        <v>41</v>
      </c>
      <c r="N586" s="43" t="s">
        <v>1584</v>
      </c>
      <c r="O586" s="43" t="s">
        <v>839</v>
      </c>
      <c r="P586" s="36">
        <v>0</v>
      </c>
      <c r="Q586" s="35">
        <v>0</v>
      </c>
      <c r="R586" s="42"/>
    </row>
    <row r="587" spans="1:18" ht="21" customHeight="1">
      <c r="A587" s="26">
        <v>691</v>
      </c>
      <c r="B587" s="38" t="s">
        <v>1170</v>
      </c>
      <c r="C587" s="194" t="s">
        <v>1097</v>
      </c>
      <c r="D587" s="193"/>
      <c r="E587" s="191"/>
      <c r="F587" s="192"/>
      <c r="G587" s="193"/>
      <c r="H587" s="29" t="s">
        <v>51</v>
      </c>
      <c r="I587" s="30"/>
      <c r="J587" s="43" t="s">
        <v>1604</v>
      </c>
      <c r="K587" s="32"/>
      <c r="L587" s="33"/>
      <c r="M587" s="34" t="s">
        <v>41</v>
      </c>
      <c r="N587" s="43" t="s">
        <v>1584</v>
      </c>
      <c r="O587" s="43" t="s">
        <v>839</v>
      </c>
      <c r="P587" s="36">
        <v>0</v>
      </c>
      <c r="Q587" s="35">
        <v>0</v>
      </c>
      <c r="R587" s="42"/>
    </row>
    <row r="588" spans="1:18" ht="21" customHeight="1">
      <c r="A588" s="26">
        <v>692</v>
      </c>
      <c r="B588" s="38" t="s">
        <v>1171</v>
      </c>
      <c r="C588" s="194" t="s">
        <v>1097</v>
      </c>
      <c r="D588" s="193"/>
      <c r="E588" s="191"/>
      <c r="F588" s="192"/>
      <c r="G588" s="193"/>
      <c r="H588" s="29" t="s">
        <v>51</v>
      </c>
      <c r="I588" s="30"/>
      <c r="J588" s="43" t="s">
        <v>1604</v>
      </c>
      <c r="K588" s="32"/>
      <c r="L588" s="33"/>
      <c r="M588" s="34" t="s">
        <v>41</v>
      </c>
      <c r="N588" s="43" t="s">
        <v>1584</v>
      </c>
      <c r="O588" s="43" t="s">
        <v>839</v>
      </c>
      <c r="P588" s="36">
        <v>0</v>
      </c>
      <c r="Q588" s="35">
        <v>0</v>
      </c>
      <c r="R588" s="42"/>
    </row>
    <row r="589" spans="1:18" ht="21" customHeight="1">
      <c r="A589" s="26">
        <v>693</v>
      </c>
      <c r="B589" s="38" t="s">
        <v>1172</v>
      </c>
      <c r="C589" s="194" t="s">
        <v>1097</v>
      </c>
      <c r="D589" s="193"/>
      <c r="E589" s="191"/>
      <c r="F589" s="192"/>
      <c r="G589" s="193"/>
      <c r="H589" s="29" t="s">
        <v>51</v>
      </c>
      <c r="I589" s="30"/>
      <c r="J589" s="43" t="s">
        <v>1604</v>
      </c>
      <c r="K589" s="32"/>
      <c r="L589" s="33"/>
      <c r="M589" s="34" t="s">
        <v>41</v>
      </c>
      <c r="N589" s="43" t="s">
        <v>1584</v>
      </c>
      <c r="O589" s="43" t="s">
        <v>839</v>
      </c>
      <c r="P589" s="36">
        <v>0</v>
      </c>
      <c r="Q589" s="35">
        <v>0</v>
      </c>
      <c r="R589" s="42"/>
    </row>
    <row r="590" spans="1:18" ht="21" customHeight="1">
      <c r="A590" s="26">
        <v>694</v>
      </c>
      <c r="B590" s="38" t="s">
        <v>1173</v>
      </c>
      <c r="C590" s="194" t="s">
        <v>1097</v>
      </c>
      <c r="D590" s="193"/>
      <c r="E590" s="191"/>
      <c r="F590" s="192"/>
      <c r="G590" s="193"/>
      <c r="H590" s="29" t="s">
        <v>51</v>
      </c>
      <c r="I590" s="30"/>
      <c r="J590" s="43" t="s">
        <v>1604</v>
      </c>
      <c r="K590" s="32"/>
      <c r="L590" s="33"/>
      <c r="M590" s="34" t="s">
        <v>41</v>
      </c>
      <c r="N590" s="43" t="s">
        <v>1584</v>
      </c>
      <c r="O590" s="43" t="s">
        <v>839</v>
      </c>
      <c r="P590" s="36">
        <v>0</v>
      </c>
      <c r="Q590" s="35">
        <v>0</v>
      </c>
      <c r="R590" s="42"/>
    </row>
    <row r="591" spans="1:18" ht="21" customHeight="1">
      <c r="A591" s="26">
        <v>695</v>
      </c>
      <c r="B591" s="38" t="s">
        <v>1174</v>
      </c>
      <c r="C591" s="194" t="s">
        <v>1097</v>
      </c>
      <c r="D591" s="193"/>
      <c r="E591" s="191"/>
      <c r="F591" s="192"/>
      <c r="G591" s="193"/>
      <c r="H591" s="29" t="s">
        <v>51</v>
      </c>
      <c r="I591" s="30"/>
      <c r="J591" s="43" t="s">
        <v>1604</v>
      </c>
      <c r="K591" s="32"/>
      <c r="L591" s="33"/>
      <c r="M591" s="34" t="s">
        <v>41</v>
      </c>
      <c r="N591" s="43" t="s">
        <v>1584</v>
      </c>
      <c r="O591" s="43" t="s">
        <v>839</v>
      </c>
      <c r="P591" s="36">
        <v>0</v>
      </c>
      <c r="Q591" s="35">
        <v>0</v>
      </c>
      <c r="R591" s="42"/>
    </row>
    <row r="592" spans="1:18" ht="21" customHeight="1">
      <c r="A592" s="26">
        <v>696</v>
      </c>
      <c r="B592" s="38" t="s">
        <v>1175</v>
      </c>
      <c r="C592" s="194" t="s">
        <v>1097</v>
      </c>
      <c r="D592" s="193"/>
      <c r="E592" s="191"/>
      <c r="F592" s="192"/>
      <c r="G592" s="193"/>
      <c r="H592" s="29" t="s">
        <v>51</v>
      </c>
      <c r="I592" s="30"/>
      <c r="J592" s="43" t="s">
        <v>1604</v>
      </c>
      <c r="K592" s="32"/>
      <c r="L592" s="33"/>
      <c r="M592" s="34" t="s">
        <v>41</v>
      </c>
      <c r="N592" s="43" t="s">
        <v>1584</v>
      </c>
      <c r="O592" s="43" t="s">
        <v>839</v>
      </c>
      <c r="P592" s="36">
        <v>0</v>
      </c>
      <c r="Q592" s="35">
        <v>0</v>
      </c>
      <c r="R592" s="42"/>
    </row>
    <row r="593" spans="1:18" ht="21" customHeight="1">
      <c r="A593" s="26">
        <v>697</v>
      </c>
      <c r="B593" s="38" t="s">
        <v>1176</v>
      </c>
      <c r="C593" s="194" t="s">
        <v>1097</v>
      </c>
      <c r="D593" s="193"/>
      <c r="E593" s="191"/>
      <c r="F593" s="192"/>
      <c r="G593" s="193"/>
      <c r="H593" s="29" t="s">
        <v>51</v>
      </c>
      <c r="I593" s="30"/>
      <c r="J593" s="43" t="s">
        <v>1604</v>
      </c>
      <c r="K593" s="32"/>
      <c r="L593" s="33"/>
      <c r="M593" s="34" t="s">
        <v>41</v>
      </c>
      <c r="N593" s="43" t="s">
        <v>1584</v>
      </c>
      <c r="O593" s="43" t="s">
        <v>839</v>
      </c>
      <c r="P593" s="36">
        <v>0</v>
      </c>
      <c r="Q593" s="35">
        <v>0</v>
      </c>
      <c r="R593" s="42"/>
    </row>
    <row r="594" spans="1:18" ht="21" customHeight="1">
      <c r="A594" s="26">
        <v>698</v>
      </c>
      <c r="B594" s="38" t="s">
        <v>1177</v>
      </c>
      <c r="C594" s="194" t="s">
        <v>1097</v>
      </c>
      <c r="D594" s="193"/>
      <c r="E594" s="191"/>
      <c r="F594" s="192"/>
      <c r="G594" s="193"/>
      <c r="H594" s="29" t="s">
        <v>51</v>
      </c>
      <c r="I594" s="30"/>
      <c r="J594" s="43" t="s">
        <v>1604</v>
      </c>
      <c r="K594" s="32"/>
      <c r="L594" s="33"/>
      <c r="M594" s="34" t="s">
        <v>41</v>
      </c>
      <c r="N594" s="43" t="s">
        <v>1584</v>
      </c>
      <c r="O594" s="43" t="s">
        <v>839</v>
      </c>
      <c r="P594" s="36">
        <v>0</v>
      </c>
      <c r="Q594" s="35">
        <v>0</v>
      </c>
      <c r="R594" s="42"/>
    </row>
    <row r="595" spans="1:18" ht="21" customHeight="1">
      <c r="A595" s="26">
        <v>699</v>
      </c>
      <c r="B595" s="38" t="s">
        <v>1178</v>
      </c>
      <c r="C595" s="194" t="s">
        <v>1097</v>
      </c>
      <c r="D595" s="193"/>
      <c r="E595" s="191"/>
      <c r="F595" s="192"/>
      <c r="G595" s="193"/>
      <c r="H595" s="29" t="s">
        <v>51</v>
      </c>
      <c r="I595" s="30"/>
      <c r="J595" s="43" t="s">
        <v>1604</v>
      </c>
      <c r="K595" s="32"/>
      <c r="L595" s="33"/>
      <c r="M595" s="34" t="s">
        <v>41</v>
      </c>
      <c r="N595" s="43" t="s">
        <v>1584</v>
      </c>
      <c r="O595" s="43" t="s">
        <v>839</v>
      </c>
      <c r="P595" s="36">
        <v>0</v>
      </c>
      <c r="Q595" s="35">
        <v>0</v>
      </c>
      <c r="R595" s="42"/>
    </row>
    <row r="596" spans="1:18" ht="21" customHeight="1">
      <c r="A596" s="26">
        <v>700</v>
      </c>
      <c r="B596" s="38" t="s">
        <v>1179</v>
      </c>
      <c r="C596" s="194" t="s">
        <v>1097</v>
      </c>
      <c r="D596" s="193"/>
      <c r="E596" s="191"/>
      <c r="F596" s="192"/>
      <c r="G596" s="193"/>
      <c r="H596" s="29" t="s">
        <v>51</v>
      </c>
      <c r="I596" s="30"/>
      <c r="J596" s="43" t="s">
        <v>1604</v>
      </c>
      <c r="K596" s="32"/>
      <c r="L596" s="33"/>
      <c r="M596" s="34" t="s">
        <v>41</v>
      </c>
      <c r="N596" s="43" t="s">
        <v>1584</v>
      </c>
      <c r="O596" s="43" t="s">
        <v>839</v>
      </c>
      <c r="P596" s="36">
        <v>0</v>
      </c>
      <c r="Q596" s="35">
        <v>0</v>
      </c>
      <c r="R596" s="42"/>
    </row>
    <row r="597" spans="1:18" ht="21" customHeight="1">
      <c r="A597" s="26">
        <v>701</v>
      </c>
      <c r="B597" s="38" t="s">
        <v>1180</v>
      </c>
      <c r="C597" s="194" t="s">
        <v>1097</v>
      </c>
      <c r="D597" s="193"/>
      <c r="E597" s="191"/>
      <c r="F597" s="192"/>
      <c r="G597" s="193"/>
      <c r="H597" s="29" t="s">
        <v>51</v>
      </c>
      <c r="I597" s="30"/>
      <c r="J597" s="43" t="s">
        <v>1604</v>
      </c>
      <c r="K597" s="32"/>
      <c r="L597" s="33"/>
      <c r="M597" s="34" t="s">
        <v>41</v>
      </c>
      <c r="N597" s="43" t="s">
        <v>1584</v>
      </c>
      <c r="O597" s="43" t="s">
        <v>839</v>
      </c>
      <c r="P597" s="36">
        <v>0</v>
      </c>
      <c r="Q597" s="35">
        <v>0</v>
      </c>
      <c r="R597" s="42"/>
    </row>
    <row r="598" spans="1:18" ht="21" customHeight="1">
      <c r="A598" s="26">
        <v>702</v>
      </c>
      <c r="B598" s="38" t="s">
        <v>1181</v>
      </c>
      <c r="C598" s="194" t="s">
        <v>1097</v>
      </c>
      <c r="D598" s="193"/>
      <c r="E598" s="191"/>
      <c r="F598" s="192"/>
      <c r="G598" s="193"/>
      <c r="H598" s="29" t="s">
        <v>51</v>
      </c>
      <c r="I598" s="30"/>
      <c r="J598" s="43" t="s">
        <v>1604</v>
      </c>
      <c r="K598" s="32"/>
      <c r="L598" s="33"/>
      <c r="M598" s="34" t="s">
        <v>41</v>
      </c>
      <c r="N598" s="35" t="s">
        <v>1584</v>
      </c>
      <c r="O598" s="35" t="s">
        <v>1458</v>
      </c>
      <c r="P598" s="36">
        <v>0</v>
      </c>
      <c r="Q598" s="35">
        <v>0</v>
      </c>
      <c r="R598" s="42"/>
    </row>
    <row r="599" spans="1:18" ht="21" customHeight="1">
      <c r="A599" s="26">
        <v>703</v>
      </c>
      <c r="B599" s="38" t="s">
        <v>1182</v>
      </c>
      <c r="C599" s="194" t="s">
        <v>1097</v>
      </c>
      <c r="D599" s="193"/>
      <c r="E599" s="191"/>
      <c r="F599" s="192"/>
      <c r="G599" s="193"/>
      <c r="H599" s="29" t="s">
        <v>51</v>
      </c>
      <c r="I599" s="30"/>
      <c r="J599" s="43" t="s">
        <v>1604</v>
      </c>
      <c r="K599" s="32"/>
      <c r="L599" s="33"/>
      <c r="M599" s="34" t="s">
        <v>41</v>
      </c>
      <c r="N599" s="35" t="s">
        <v>1584</v>
      </c>
      <c r="O599" s="35" t="s">
        <v>839</v>
      </c>
      <c r="P599" s="36">
        <v>0</v>
      </c>
      <c r="Q599" s="35">
        <v>0</v>
      </c>
      <c r="R599" s="42"/>
    </row>
    <row r="600" spans="1:18" ht="21" customHeight="1">
      <c r="A600" s="26">
        <v>704</v>
      </c>
      <c r="B600" s="38" t="s">
        <v>1183</v>
      </c>
      <c r="C600" s="194" t="s">
        <v>1097</v>
      </c>
      <c r="D600" s="193"/>
      <c r="E600" s="191"/>
      <c r="F600" s="192"/>
      <c r="G600" s="193"/>
      <c r="H600" s="29" t="s">
        <v>51</v>
      </c>
      <c r="I600" s="30"/>
      <c r="J600" s="43" t="s">
        <v>1604</v>
      </c>
      <c r="K600" s="32"/>
      <c r="L600" s="33"/>
      <c r="M600" s="34" t="s">
        <v>41</v>
      </c>
      <c r="N600" s="35" t="s">
        <v>1583</v>
      </c>
      <c r="O600" s="35" t="s">
        <v>839</v>
      </c>
      <c r="P600" s="36">
        <v>0</v>
      </c>
      <c r="Q600" s="35">
        <v>0</v>
      </c>
      <c r="R600" s="42"/>
    </row>
    <row r="601" spans="1:18" ht="21" customHeight="1">
      <c r="A601" s="26">
        <v>705</v>
      </c>
      <c r="B601" s="38" t="s">
        <v>1184</v>
      </c>
      <c r="C601" s="194" t="s">
        <v>1097</v>
      </c>
      <c r="D601" s="193"/>
      <c r="E601" s="191"/>
      <c r="F601" s="192"/>
      <c r="G601" s="193"/>
      <c r="H601" s="29" t="s">
        <v>51</v>
      </c>
      <c r="I601" s="30"/>
      <c r="J601" s="43" t="s">
        <v>1604</v>
      </c>
      <c r="K601" s="32"/>
      <c r="L601" s="33"/>
      <c r="M601" s="34" t="s">
        <v>41</v>
      </c>
      <c r="N601" s="43" t="s">
        <v>1583</v>
      </c>
      <c r="O601" s="43" t="s">
        <v>839</v>
      </c>
      <c r="P601" s="36">
        <v>0</v>
      </c>
      <c r="Q601" s="35">
        <v>0</v>
      </c>
      <c r="R601" s="42"/>
    </row>
    <row r="602" spans="1:18" ht="21" customHeight="1">
      <c r="A602" s="26">
        <v>706</v>
      </c>
      <c r="B602" s="38" t="s">
        <v>1185</v>
      </c>
      <c r="C602" s="194" t="s">
        <v>1097</v>
      </c>
      <c r="D602" s="193"/>
      <c r="E602" s="191"/>
      <c r="F602" s="192"/>
      <c r="G602" s="193"/>
      <c r="H602" s="29" t="s">
        <v>51</v>
      </c>
      <c r="I602" s="30"/>
      <c r="J602" s="43" t="s">
        <v>1604</v>
      </c>
      <c r="K602" s="32"/>
      <c r="L602" s="33"/>
      <c r="M602" s="34" t="s">
        <v>41</v>
      </c>
      <c r="N602" s="43" t="s">
        <v>1583</v>
      </c>
      <c r="O602" s="43" t="s">
        <v>839</v>
      </c>
      <c r="P602" s="36">
        <v>0</v>
      </c>
      <c r="Q602" s="35">
        <v>0</v>
      </c>
      <c r="R602" s="42"/>
    </row>
    <row r="603" spans="1:18" ht="21" customHeight="1">
      <c r="A603" s="26">
        <v>707</v>
      </c>
      <c r="B603" s="38" t="s">
        <v>1186</v>
      </c>
      <c r="C603" s="194" t="s">
        <v>1097</v>
      </c>
      <c r="D603" s="193"/>
      <c r="E603" s="191"/>
      <c r="F603" s="192"/>
      <c r="G603" s="193"/>
      <c r="H603" s="29" t="s">
        <v>51</v>
      </c>
      <c r="I603" s="30"/>
      <c r="J603" s="43" t="s">
        <v>1604</v>
      </c>
      <c r="K603" s="32"/>
      <c r="L603" s="33"/>
      <c r="M603" s="34" t="s">
        <v>41</v>
      </c>
      <c r="N603" s="43" t="s">
        <v>1583</v>
      </c>
      <c r="O603" s="43" t="s">
        <v>839</v>
      </c>
      <c r="P603" s="36">
        <v>0</v>
      </c>
      <c r="Q603" s="35">
        <v>0</v>
      </c>
      <c r="R603" s="42"/>
    </row>
    <row r="604" spans="1:18" ht="21" customHeight="1">
      <c r="A604" s="26">
        <v>708</v>
      </c>
      <c r="B604" s="38" t="s">
        <v>1187</v>
      </c>
      <c r="C604" s="194" t="s">
        <v>1097</v>
      </c>
      <c r="D604" s="193"/>
      <c r="E604" s="191"/>
      <c r="F604" s="192"/>
      <c r="G604" s="193"/>
      <c r="H604" s="29" t="s">
        <v>51</v>
      </c>
      <c r="I604" s="30"/>
      <c r="J604" s="43" t="s">
        <v>1604</v>
      </c>
      <c r="K604" s="32"/>
      <c r="L604" s="33"/>
      <c r="M604" s="34" t="s">
        <v>41</v>
      </c>
      <c r="N604" s="43" t="s">
        <v>1583</v>
      </c>
      <c r="O604" s="43" t="s">
        <v>839</v>
      </c>
      <c r="P604" s="36">
        <v>142.5</v>
      </c>
      <c r="Q604" s="35">
        <v>0</v>
      </c>
      <c r="R604" s="42"/>
    </row>
    <row r="605" spans="1:18" ht="21" customHeight="1">
      <c r="A605" s="26">
        <v>709</v>
      </c>
      <c r="B605" s="38" t="s">
        <v>1188</v>
      </c>
      <c r="C605" s="194" t="s">
        <v>1097</v>
      </c>
      <c r="D605" s="193"/>
      <c r="E605" s="191"/>
      <c r="F605" s="192"/>
      <c r="G605" s="193"/>
      <c r="H605" s="29" t="s">
        <v>51</v>
      </c>
      <c r="I605" s="30"/>
      <c r="J605" s="43" t="s">
        <v>1604</v>
      </c>
      <c r="K605" s="32"/>
      <c r="L605" s="33"/>
      <c r="M605" s="34" t="s">
        <v>41</v>
      </c>
      <c r="N605" s="43" t="s">
        <v>1583</v>
      </c>
      <c r="O605" s="43" t="s">
        <v>839</v>
      </c>
      <c r="P605" s="36">
        <v>0</v>
      </c>
      <c r="Q605" s="35">
        <v>0</v>
      </c>
      <c r="R605" s="42"/>
    </row>
    <row r="606" spans="1:18" ht="21" customHeight="1">
      <c r="A606" s="95">
        <v>710</v>
      </c>
      <c r="B606" s="38" t="s">
        <v>1189</v>
      </c>
      <c r="C606" s="194" t="s">
        <v>1097</v>
      </c>
      <c r="D606" s="193"/>
      <c r="E606" s="191"/>
      <c r="F606" s="192"/>
      <c r="G606" s="193"/>
      <c r="H606" s="29" t="s">
        <v>51</v>
      </c>
      <c r="I606" s="30"/>
      <c r="J606" s="43" t="s">
        <v>1604</v>
      </c>
      <c r="K606" s="32"/>
      <c r="L606" s="33"/>
      <c r="M606" s="34" t="s">
        <v>41</v>
      </c>
      <c r="N606" s="122" t="s">
        <v>1738</v>
      </c>
      <c r="O606" s="122" t="s">
        <v>839</v>
      </c>
      <c r="P606" s="36">
        <v>0</v>
      </c>
      <c r="Q606" s="35">
        <v>0</v>
      </c>
      <c r="R606" s="42"/>
    </row>
    <row r="607" spans="1:18" ht="21" customHeight="1">
      <c r="A607" s="95">
        <v>711</v>
      </c>
      <c r="B607" s="38" t="s">
        <v>1190</v>
      </c>
      <c r="C607" s="194" t="s">
        <v>1097</v>
      </c>
      <c r="D607" s="193"/>
      <c r="E607" s="191"/>
      <c r="F607" s="192"/>
      <c r="G607" s="193"/>
      <c r="H607" s="29" t="s">
        <v>51</v>
      </c>
      <c r="I607" s="30"/>
      <c r="J607" s="43" t="s">
        <v>1604</v>
      </c>
      <c r="K607" s="32"/>
      <c r="L607" s="33"/>
      <c r="M607" s="34" t="s">
        <v>41</v>
      </c>
      <c r="N607" s="122" t="s">
        <v>1738</v>
      </c>
      <c r="O607" s="122" t="s">
        <v>839</v>
      </c>
      <c r="P607" s="36">
        <v>0</v>
      </c>
      <c r="Q607" s="35">
        <v>0</v>
      </c>
      <c r="R607" s="42"/>
    </row>
    <row r="608" spans="1:18" ht="21" customHeight="1">
      <c r="A608" s="26">
        <v>712</v>
      </c>
      <c r="B608" s="38" t="s">
        <v>1191</v>
      </c>
      <c r="C608" s="194" t="s">
        <v>1578</v>
      </c>
      <c r="D608" s="193"/>
      <c r="E608" s="200"/>
      <c r="F608" s="201"/>
      <c r="G608" s="189"/>
      <c r="H608" s="29" t="s">
        <v>51</v>
      </c>
      <c r="I608" s="30"/>
      <c r="J608" s="35" t="s">
        <v>1737</v>
      </c>
      <c r="K608" s="32"/>
      <c r="L608" s="33"/>
      <c r="M608" s="34" t="s">
        <v>41</v>
      </c>
      <c r="N608" s="43" t="s">
        <v>1579</v>
      </c>
      <c r="O608" s="43" t="s">
        <v>839</v>
      </c>
      <c r="P608" s="36">
        <v>225.83</v>
      </c>
      <c r="Q608" s="35">
        <v>0</v>
      </c>
      <c r="R608" s="42"/>
    </row>
    <row r="609" spans="1:18" ht="21" customHeight="1">
      <c r="A609" s="26">
        <v>713</v>
      </c>
      <c r="B609" s="38" t="s">
        <v>1192</v>
      </c>
      <c r="C609" s="194" t="s">
        <v>1578</v>
      </c>
      <c r="D609" s="193"/>
      <c r="E609" s="200"/>
      <c r="F609" s="201"/>
      <c r="G609" s="189"/>
      <c r="H609" s="29" t="s">
        <v>51</v>
      </c>
      <c r="I609" s="30"/>
      <c r="J609" s="43" t="s">
        <v>1737</v>
      </c>
      <c r="K609" s="32"/>
      <c r="L609" s="33"/>
      <c r="M609" s="34" t="s">
        <v>41</v>
      </c>
      <c r="N609" s="43" t="s">
        <v>1579</v>
      </c>
      <c r="O609" s="43" t="s">
        <v>839</v>
      </c>
      <c r="P609" s="36">
        <v>225.83</v>
      </c>
      <c r="Q609" s="35">
        <v>0</v>
      </c>
      <c r="R609" s="42"/>
    </row>
    <row r="610" spans="1:18" ht="21" customHeight="1">
      <c r="A610" s="26">
        <v>714</v>
      </c>
      <c r="B610" s="38" t="s">
        <v>1193</v>
      </c>
      <c r="C610" s="194" t="s">
        <v>1578</v>
      </c>
      <c r="D610" s="193"/>
      <c r="E610" s="200"/>
      <c r="F610" s="201"/>
      <c r="G610" s="189"/>
      <c r="H610" s="29" t="s">
        <v>51</v>
      </c>
      <c r="I610" s="30"/>
      <c r="J610" s="43" t="s">
        <v>1737</v>
      </c>
      <c r="K610" s="32"/>
      <c r="L610" s="33"/>
      <c r="M610" s="34" t="s">
        <v>41</v>
      </c>
      <c r="N610" s="43" t="s">
        <v>1579</v>
      </c>
      <c r="O610" s="43" t="s">
        <v>839</v>
      </c>
      <c r="P610" s="36">
        <v>225.83</v>
      </c>
      <c r="Q610" s="35">
        <v>0</v>
      </c>
      <c r="R610" s="42"/>
    </row>
    <row r="611" spans="1:18" ht="21" customHeight="1">
      <c r="A611" s="26">
        <v>715</v>
      </c>
      <c r="B611" s="38" t="s">
        <v>1194</v>
      </c>
      <c r="C611" s="194" t="s">
        <v>1578</v>
      </c>
      <c r="D611" s="193"/>
      <c r="E611" s="200"/>
      <c r="F611" s="201"/>
      <c r="G611" s="189"/>
      <c r="H611" s="29" t="s">
        <v>51</v>
      </c>
      <c r="I611" s="30"/>
      <c r="J611" s="43" t="s">
        <v>1737</v>
      </c>
      <c r="K611" s="32"/>
      <c r="L611" s="33"/>
      <c r="M611" s="34" t="s">
        <v>41</v>
      </c>
      <c r="N611" s="43" t="s">
        <v>1579</v>
      </c>
      <c r="O611" s="43" t="s">
        <v>839</v>
      </c>
      <c r="P611" s="36">
        <v>225.83</v>
      </c>
      <c r="Q611" s="35">
        <v>0</v>
      </c>
      <c r="R611" s="42"/>
    </row>
    <row r="612" spans="1:18" ht="21" customHeight="1">
      <c r="A612" s="26">
        <v>716</v>
      </c>
      <c r="B612" s="38" t="s">
        <v>1195</v>
      </c>
      <c r="C612" s="194" t="s">
        <v>1578</v>
      </c>
      <c r="D612" s="193"/>
      <c r="E612" s="200"/>
      <c r="F612" s="201"/>
      <c r="G612" s="189"/>
      <c r="H612" s="29" t="s">
        <v>51</v>
      </c>
      <c r="I612" s="30"/>
      <c r="J612" s="43" t="s">
        <v>1737</v>
      </c>
      <c r="K612" s="32"/>
      <c r="L612" s="33"/>
      <c r="M612" s="34" t="s">
        <v>41</v>
      </c>
      <c r="N612" s="43" t="s">
        <v>1579</v>
      </c>
      <c r="O612" s="43" t="s">
        <v>839</v>
      </c>
      <c r="P612" s="36">
        <v>225.83</v>
      </c>
      <c r="Q612" s="35">
        <v>0</v>
      </c>
      <c r="R612" s="42"/>
    </row>
    <row r="613" spans="1:18" ht="21" customHeight="1">
      <c r="A613" s="26">
        <v>717</v>
      </c>
      <c r="B613" s="38" t="s">
        <v>1196</v>
      </c>
      <c r="C613" s="194" t="s">
        <v>1578</v>
      </c>
      <c r="D613" s="193"/>
      <c r="E613" s="200"/>
      <c r="F613" s="201"/>
      <c r="G613" s="189"/>
      <c r="H613" s="29" t="s">
        <v>51</v>
      </c>
      <c r="I613" s="30"/>
      <c r="J613" s="43" t="s">
        <v>1737</v>
      </c>
      <c r="K613" s="32"/>
      <c r="L613" s="33"/>
      <c r="M613" s="34" t="s">
        <v>41</v>
      </c>
      <c r="N613" s="43" t="s">
        <v>1579</v>
      </c>
      <c r="O613" s="43" t="s">
        <v>839</v>
      </c>
      <c r="P613" s="36">
        <v>225.83</v>
      </c>
      <c r="Q613" s="35">
        <v>0</v>
      </c>
      <c r="R613" s="42"/>
    </row>
    <row r="614" spans="1:18" ht="21" customHeight="1">
      <c r="A614" s="26">
        <v>718</v>
      </c>
      <c r="B614" s="38" t="s">
        <v>1197</v>
      </c>
      <c r="C614" s="194" t="s">
        <v>1578</v>
      </c>
      <c r="D614" s="193"/>
      <c r="E614" s="200"/>
      <c r="F614" s="201"/>
      <c r="G614" s="189"/>
      <c r="H614" s="29" t="s">
        <v>51</v>
      </c>
      <c r="I614" s="30"/>
      <c r="J614" s="43" t="s">
        <v>1737</v>
      </c>
      <c r="K614" s="32"/>
      <c r="L614" s="33"/>
      <c r="M614" s="34" t="s">
        <v>41</v>
      </c>
      <c r="N614" s="43" t="s">
        <v>1579</v>
      </c>
      <c r="O614" s="43" t="s">
        <v>839</v>
      </c>
      <c r="P614" s="36">
        <v>225.83</v>
      </c>
      <c r="Q614" s="35">
        <v>0</v>
      </c>
      <c r="R614" s="42"/>
    </row>
    <row r="615" spans="1:18" ht="21" customHeight="1">
      <c r="A615" s="26">
        <v>719</v>
      </c>
      <c r="B615" s="38" t="s">
        <v>1198</v>
      </c>
      <c r="C615" s="194" t="s">
        <v>1578</v>
      </c>
      <c r="D615" s="193"/>
      <c r="E615" s="200"/>
      <c r="F615" s="201"/>
      <c r="G615" s="189"/>
      <c r="H615" s="29" t="s">
        <v>51</v>
      </c>
      <c r="I615" s="30"/>
      <c r="J615" s="43" t="s">
        <v>1737</v>
      </c>
      <c r="K615" s="32"/>
      <c r="L615" s="33"/>
      <c r="M615" s="34" t="s">
        <v>41</v>
      </c>
      <c r="N615" s="43" t="s">
        <v>1579</v>
      </c>
      <c r="O615" s="43" t="s">
        <v>839</v>
      </c>
      <c r="P615" s="36">
        <v>225.83</v>
      </c>
      <c r="Q615" s="35">
        <v>0</v>
      </c>
      <c r="R615" s="42"/>
    </row>
    <row r="616" spans="1:18" ht="21" customHeight="1">
      <c r="A616" s="26">
        <v>720</v>
      </c>
      <c r="B616" s="38" t="s">
        <v>1199</v>
      </c>
      <c r="C616" s="194" t="s">
        <v>1578</v>
      </c>
      <c r="D616" s="193"/>
      <c r="E616" s="200"/>
      <c r="F616" s="201"/>
      <c r="G616" s="189"/>
      <c r="H616" s="29" t="s">
        <v>51</v>
      </c>
      <c r="I616" s="30"/>
      <c r="J616" s="43" t="s">
        <v>1737</v>
      </c>
      <c r="K616" s="32"/>
      <c r="L616" s="33"/>
      <c r="M616" s="34" t="s">
        <v>41</v>
      </c>
      <c r="N616" s="43" t="s">
        <v>1579</v>
      </c>
      <c r="O616" s="43" t="s">
        <v>839</v>
      </c>
      <c r="P616" s="36">
        <v>225.83</v>
      </c>
      <c r="Q616" s="35">
        <v>0</v>
      </c>
      <c r="R616" s="42"/>
    </row>
    <row r="617" spans="1:18" ht="21" customHeight="1">
      <c r="A617" s="26">
        <v>721</v>
      </c>
      <c r="B617" s="38" t="s">
        <v>1200</v>
      </c>
      <c r="C617" s="194" t="s">
        <v>1578</v>
      </c>
      <c r="D617" s="193"/>
      <c r="E617" s="200"/>
      <c r="F617" s="201"/>
      <c r="G617" s="189"/>
      <c r="H617" s="29" t="s">
        <v>51</v>
      </c>
      <c r="I617" s="30"/>
      <c r="J617" s="43" t="s">
        <v>1737</v>
      </c>
      <c r="K617" s="32"/>
      <c r="L617" s="33"/>
      <c r="M617" s="34" t="s">
        <v>41</v>
      </c>
      <c r="N617" s="43" t="s">
        <v>1579</v>
      </c>
      <c r="O617" s="43" t="s">
        <v>839</v>
      </c>
      <c r="P617" s="36">
        <v>225.83</v>
      </c>
      <c r="Q617" s="35">
        <v>0</v>
      </c>
      <c r="R617" s="42"/>
    </row>
    <row r="618" spans="1:18" ht="21" customHeight="1">
      <c r="A618" s="26">
        <v>722</v>
      </c>
      <c r="B618" s="38" t="s">
        <v>1201</v>
      </c>
      <c r="C618" s="194" t="s">
        <v>1578</v>
      </c>
      <c r="D618" s="193"/>
      <c r="E618" s="200"/>
      <c r="F618" s="201"/>
      <c r="G618" s="189"/>
      <c r="H618" s="29" t="s">
        <v>51</v>
      </c>
      <c r="I618" s="30"/>
      <c r="J618" s="43" t="s">
        <v>1737</v>
      </c>
      <c r="K618" s="32"/>
      <c r="L618" s="33"/>
      <c r="M618" s="34" t="s">
        <v>41</v>
      </c>
      <c r="N618" s="43" t="s">
        <v>1579</v>
      </c>
      <c r="O618" s="43" t="s">
        <v>839</v>
      </c>
      <c r="P618" s="36">
        <v>225.83</v>
      </c>
      <c r="Q618" s="35">
        <v>0</v>
      </c>
      <c r="R618" s="42"/>
    </row>
    <row r="619" spans="1:18" ht="21" customHeight="1">
      <c r="A619" s="26">
        <v>723</v>
      </c>
      <c r="B619" s="38" t="s">
        <v>1202</v>
      </c>
      <c r="C619" s="194" t="s">
        <v>1578</v>
      </c>
      <c r="D619" s="193"/>
      <c r="E619" s="200"/>
      <c r="F619" s="201"/>
      <c r="G619" s="189"/>
      <c r="H619" s="29" t="s">
        <v>51</v>
      </c>
      <c r="I619" s="30"/>
      <c r="J619" s="43" t="s">
        <v>1737</v>
      </c>
      <c r="K619" s="32"/>
      <c r="L619" s="33"/>
      <c r="M619" s="34" t="s">
        <v>41</v>
      </c>
      <c r="N619" s="43" t="s">
        <v>1579</v>
      </c>
      <c r="O619" s="43" t="s">
        <v>839</v>
      </c>
      <c r="P619" s="36">
        <v>225.83</v>
      </c>
      <c r="Q619" s="35">
        <v>0</v>
      </c>
      <c r="R619" s="42"/>
    </row>
    <row r="620" spans="1:18" ht="21" customHeight="1">
      <c r="A620" s="26">
        <v>724</v>
      </c>
      <c r="B620" s="38" t="s">
        <v>1203</v>
      </c>
      <c r="C620" s="194" t="s">
        <v>1578</v>
      </c>
      <c r="D620" s="193"/>
      <c r="E620" s="200"/>
      <c r="F620" s="201"/>
      <c r="G620" s="189"/>
      <c r="H620" s="29" t="s">
        <v>51</v>
      </c>
      <c r="I620" s="30"/>
      <c r="J620" s="43" t="s">
        <v>1737</v>
      </c>
      <c r="K620" s="32"/>
      <c r="L620" s="33"/>
      <c r="M620" s="34" t="s">
        <v>41</v>
      </c>
      <c r="N620" s="43" t="s">
        <v>1579</v>
      </c>
      <c r="O620" s="43" t="s">
        <v>839</v>
      </c>
      <c r="P620" s="36">
        <v>225.83</v>
      </c>
      <c r="Q620" s="35">
        <v>0</v>
      </c>
      <c r="R620" s="42"/>
    </row>
    <row r="621" spans="1:18" ht="21" customHeight="1">
      <c r="A621" s="26">
        <v>725</v>
      </c>
      <c r="B621" s="38" t="s">
        <v>1204</v>
      </c>
      <c r="C621" s="194" t="s">
        <v>1578</v>
      </c>
      <c r="D621" s="193"/>
      <c r="E621" s="200"/>
      <c r="F621" s="201"/>
      <c r="G621" s="189"/>
      <c r="H621" s="29" t="s">
        <v>51</v>
      </c>
      <c r="I621" s="30"/>
      <c r="J621" s="43" t="s">
        <v>1737</v>
      </c>
      <c r="K621" s="32"/>
      <c r="L621" s="33"/>
      <c r="M621" s="34" t="s">
        <v>41</v>
      </c>
      <c r="N621" s="43" t="s">
        <v>1579</v>
      </c>
      <c r="O621" s="43" t="s">
        <v>839</v>
      </c>
      <c r="P621" s="36">
        <v>225.83</v>
      </c>
      <c r="Q621" s="35">
        <v>0</v>
      </c>
      <c r="R621" s="42"/>
    </row>
    <row r="622" spans="1:18" ht="21" customHeight="1">
      <c r="A622" s="26">
        <v>726</v>
      </c>
      <c r="B622" s="38" t="s">
        <v>1205</v>
      </c>
      <c r="C622" s="194" t="s">
        <v>1578</v>
      </c>
      <c r="D622" s="193"/>
      <c r="E622" s="200"/>
      <c r="F622" s="201"/>
      <c r="G622" s="189"/>
      <c r="H622" s="29" t="s">
        <v>51</v>
      </c>
      <c r="I622" s="30"/>
      <c r="J622" s="43" t="s">
        <v>1737</v>
      </c>
      <c r="K622" s="32"/>
      <c r="L622" s="33"/>
      <c r="M622" s="34" t="s">
        <v>41</v>
      </c>
      <c r="N622" s="43" t="s">
        <v>1579</v>
      </c>
      <c r="O622" s="43" t="s">
        <v>839</v>
      </c>
      <c r="P622" s="36">
        <v>325.83</v>
      </c>
      <c r="Q622" s="35">
        <v>0</v>
      </c>
      <c r="R622" s="42"/>
    </row>
    <row r="623" spans="1:18" ht="21" customHeight="1">
      <c r="A623" s="26">
        <v>727</v>
      </c>
      <c r="B623" s="38" t="s">
        <v>1206</v>
      </c>
      <c r="C623" s="194" t="s">
        <v>1578</v>
      </c>
      <c r="D623" s="193"/>
      <c r="E623" s="200"/>
      <c r="F623" s="201"/>
      <c r="G623" s="189"/>
      <c r="H623" s="29" t="s">
        <v>51</v>
      </c>
      <c r="I623" s="30"/>
      <c r="J623" s="43" t="s">
        <v>1737</v>
      </c>
      <c r="K623" s="32"/>
      <c r="L623" s="33"/>
      <c r="M623" s="34" t="s">
        <v>41</v>
      </c>
      <c r="N623" s="43" t="s">
        <v>1579</v>
      </c>
      <c r="O623" s="43" t="s">
        <v>839</v>
      </c>
      <c r="P623" s="36">
        <v>325.83</v>
      </c>
      <c r="Q623" s="35">
        <v>0</v>
      </c>
      <c r="R623" s="42"/>
    </row>
    <row r="624" spans="1:18" ht="21" customHeight="1">
      <c r="A624" s="26">
        <v>728</v>
      </c>
      <c r="B624" s="38" t="s">
        <v>1207</v>
      </c>
      <c r="C624" s="194" t="s">
        <v>1578</v>
      </c>
      <c r="D624" s="193"/>
      <c r="E624" s="200"/>
      <c r="F624" s="201"/>
      <c r="G624" s="189"/>
      <c r="H624" s="29" t="s">
        <v>51</v>
      </c>
      <c r="I624" s="30"/>
      <c r="J624" s="43" t="s">
        <v>1737</v>
      </c>
      <c r="K624" s="32"/>
      <c r="L624" s="33"/>
      <c r="M624" s="34" t="s">
        <v>41</v>
      </c>
      <c r="N624" s="43" t="s">
        <v>1579</v>
      </c>
      <c r="O624" s="43" t="s">
        <v>839</v>
      </c>
      <c r="P624" s="36">
        <v>325.83</v>
      </c>
      <c r="Q624" s="35">
        <v>0</v>
      </c>
      <c r="R624" s="42"/>
    </row>
    <row r="625" spans="1:18" ht="21" customHeight="1">
      <c r="A625" s="26">
        <v>729</v>
      </c>
      <c r="B625" s="38" t="s">
        <v>1208</v>
      </c>
      <c r="C625" s="194" t="s">
        <v>1578</v>
      </c>
      <c r="D625" s="193"/>
      <c r="E625" s="200"/>
      <c r="F625" s="201"/>
      <c r="G625" s="189"/>
      <c r="H625" s="29" t="s">
        <v>51</v>
      </c>
      <c r="I625" s="30"/>
      <c r="J625" s="43" t="s">
        <v>1737</v>
      </c>
      <c r="K625" s="32"/>
      <c r="L625" s="33"/>
      <c r="M625" s="34" t="s">
        <v>41</v>
      </c>
      <c r="N625" s="43" t="s">
        <v>1579</v>
      </c>
      <c r="O625" s="43" t="s">
        <v>839</v>
      </c>
      <c r="P625" s="36">
        <v>325.83</v>
      </c>
      <c r="Q625" s="35">
        <v>0</v>
      </c>
      <c r="R625" s="42"/>
    </row>
    <row r="626" spans="1:18" ht="21" customHeight="1">
      <c r="A626" s="26">
        <v>730</v>
      </c>
      <c r="B626" s="38" t="s">
        <v>1209</v>
      </c>
      <c r="C626" s="194" t="s">
        <v>1578</v>
      </c>
      <c r="D626" s="193"/>
      <c r="E626" s="200"/>
      <c r="F626" s="201"/>
      <c r="G626" s="189"/>
      <c r="H626" s="29" t="s">
        <v>51</v>
      </c>
      <c r="I626" s="30"/>
      <c r="J626" s="43" t="s">
        <v>1737</v>
      </c>
      <c r="K626" s="32"/>
      <c r="L626" s="33"/>
      <c r="M626" s="34" t="s">
        <v>41</v>
      </c>
      <c r="N626" s="43" t="s">
        <v>1579</v>
      </c>
      <c r="O626" s="43" t="s">
        <v>839</v>
      </c>
      <c r="P626" s="36">
        <v>325.83</v>
      </c>
      <c r="Q626" s="35">
        <v>0</v>
      </c>
      <c r="R626" s="42"/>
    </row>
    <row r="627" spans="1:18" ht="21" customHeight="1">
      <c r="A627" s="26">
        <v>731</v>
      </c>
      <c r="B627" s="38" t="s">
        <v>1210</v>
      </c>
      <c r="C627" s="194" t="s">
        <v>1578</v>
      </c>
      <c r="D627" s="193"/>
      <c r="E627" s="200"/>
      <c r="F627" s="201"/>
      <c r="G627" s="189"/>
      <c r="H627" s="29" t="s">
        <v>51</v>
      </c>
      <c r="I627" s="30"/>
      <c r="J627" s="43" t="s">
        <v>1737</v>
      </c>
      <c r="K627" s="32"/>
      <c r="L627" s="33"/>
      <c r="M627" s="34" t="s">
        <v>41</v>
      </c>
      <c r="N627" s="43" t="s">
        <v>1579</v>
      </c>
      <c r="O627" s="43" t="s">
        <v>839</v>
      </c>
      <c r="P627" s="36">
        <v>325.83</v>
      </c>
      <c r="Q627" s="35">
        <v>0</v>
      </c>
      <c r="R627" s="42"/>
    </row>
    <row r="628" spans="1:18" ht="21" customHeight="1">
      <c r="A628" s="26">
        <v>732</v>
      </c>
      <c r="B628" s="38" t="s">
        <v>1211</v>
      </c>
      <c r="C628" s="194" t="s">
        <v>1578</v>
      </c>
      <c r="D628" s="193"/>
      <c r="E628" s="200"/>
      <c r="F628" s="201"/>
      <c r="G628" s="189"/>
      <c r="H628" s="29" t="s">
        <v>51</v>
      </c>
      <c r="I628" s="30"/>
      <c r="J628" s="43" t="s">
        <v>1737</v>
      </c>
      <c r="K628" s="32"/>
      <c r="L628" s="33"/>
      <c r="M628" s="34" t="s">
        <v>41</v>
      </c>
      <c r="N628" s="43" t="s">
        <v>1579</v>
      </c>
      <c r="O628" s="43" t="s">
        <v>839</v>
      </c>
      <c r="P628" s="36">
        <v>325.83</v>
      </c>
      <c r="Q628" s="35">
        <v>0</v>
      </c>
      <c r="R628" s="42"/>
    </row>
    <row r="629" spans="1:18" ht="21" customHeight="1">
      <c r="A629" s="26">
        <v>733</v>
      </c>
      <c r="B629" s="38" t="s">
        <v>1212</v>
      </c>
      <c r="C629" s="194" t="s">
        <v>1578</v>
      </c>
      <c r="D629" s="193"/>
      <c r="E629" s="200"/>
      <c r="F629" s="201"/>
      <c r="G629" s="189"/>
      <c r="H629" s="29" t="s">
        <v>51</v>
      </c>
      <c r="I629" s="30"/>
      <c r="J629" s="43" t="s">
        <v>1737</v>
      </c>
      <c r="K629" s="32"/>
      <c r="L629" s="33"/>
      <c r="M629" s="34" t="s">
        <v>41</v>
      </c>
      <c r="N629" s="43" t="s">
        <v>1579</v>
      </c>
      <c r="O629" s="43" t="s">
        <v>839</v>
      </c>
      <c r="P629" s="36">
        <v>325.83</v>
      </c>
      <c r="Q629" s="35">
        <v>0</v>
      </c>
      <c r="R629" s="42"/>
    </row>
    <row r="630" spans="1:18" ht="21" customHeight="1">
      <c r="A630" s="26">
        <v>734</v>
      </c>
      <c r="B630" s="38" t="s">
        <v>1213</v>
      </c>
      <c r="C630" s="194" t="s">
        <v>1578</v>
      </c>
      <c r="D630" s="193"/>
      <c r="E630" s="200"/>
      <c r="F630" s="201"/>
      <c r="G630" s="189"/>
      <c r="H630" s="29" t="s">
        <v>51</v>
      </c>
      <c r="I630" s="30"/>
      <c r="J630" s="43" t="s">
        <v>1737</v>
      </c>
      <c r="K630" s="32"/>
      <c r="L630" s="33"/>
      <c r="M630" s="34" t="s">
        <v>41</v>
      </c>
      <c r="N630" s="43" t="s">
        <v>1579</v>
      </c>
      <c r="O630" s="43" t="s">
        <v>839</v>
      </c>
      <c r="P630" s="36">
        <v>325.83</v>
      </c>
      <c r="Q630" s="35">
        <v>0</v>
      </c>
      <c r="R630" s="42"/>
    </row>
    <row r="631" spans="1:18" ht="21" customHeight="1">
      <c r="A631" s="26">
        <v>735</v>
      </c>
      <c r="B631" s="38" t="s">
        <v>1214</v>
      </c>
      <c r="C631" s="194" t="s">
        <v>1578</v>
      </c>
      <c r="D631" s="193"/>
      <c r="E631" s="200"/>
      <c r="F631" s="201"/>
      <c r="G631" s="189"/>
      <c r="H631" s="29" t="s">
        <v>51</v>
      </c>
      <c r="I631" s="30"/>
      <c r="J631" s="43" t="s">
        <v>1737</v>
      </c>
      <c r="K631" s="32"/>
      <c r="L631" s="33"/>
      <c r="M631" s="34" t="s">
        <v>41</v>
      </c>
      <c r="N631" s="43" t="s">
        <v>1579</v>
      </c>
      <c r="O631" s="43" t="s">
        <v>839</v>
      </c>
      <c r="P631" s="36">
        <v>325.83</v>
      </c>
      <c r="Q631" s="35">
        <v>0</v>
      </c>
      <c r="R631" s="42"/>
    </row>
    <row r="632" spans="1:18" ht="21" customHeight="1">
      <c r="A632" s="26">
        <v>736</v>
      </c>
      <c r="B632" s="38" t="s">
        <v>1215</v>
      </c>
      <c r="C632" s="194" t="s">
        <v>1578</v>
      </c>
      <c r="D632" s="193"/>
      <c r="E632" s="200"/>
      <c r="F632" s="201"/>
      <c r="G632" s="189"/>
      <c r="H632" s="29" t="s">
        <v>51</v>
      </c>
      <c r="I632" s="30"/>
      <c r="J632" s="43" t="s">
        <v>1737</v>
      </c>
      <c r="K632" s="32"/>
      <c r="L632" s="33"/>
      <c r="M632" s="34" t="s">
        <v>41</v>
      </c>
      <c r="N632" s="43" t="s">
        <v>1579</v>
      </c>
      <c r="O632" s="43" t="s">
        <v>839</v>
      </c>
      <c r="P632" s="36">
        <v>225.83</v>
      </c>
      <c r="Q632" s="35">
        <v>0</v>
      </c>
      <c r="R632" s="42"/>
    </row>
    <row r="633" spans="1:18" ht="21" customHeight="1">
      <c r="A633" s="26">
        <v>737</v>
      </c>
      <c r="B633" s="38" t="s">
        <v>1216</v>
      </c>
      <c r="C633" s="194" t="s">
        <v>1578</v>
      </c>
      <c r="D633" s="193"/>
      <c r="E633" s="200"/>
      <c r="F633" s="201"/>
      <c r="G633" s="189"/>
      <c r="H633" s="29" t="s">
        <v>51</v>
      </c>
      <c r="I633" s="30"/>
      <c r="J633" s="43" t="s">
        <v>1737</v>
      </c>
      <c r="K633" s="32"/>
      <c r="L633" s="33"/>
      <c r="M633" s="34" t="s">
        <v>41</v>
      </c>
      <c r="N633" s="43" t="s">
        <v>1579</v>
      </c>
      <c r="O633" s="43" t="s">
        <v>839</v>
      </c>
      <c r="P633" s="36">
        <v>225.83</v>
      </c>
      <c r="Q633" s="35">
        <v>0</v>
      </c>
      <c r="R633" s="42"/>
    </row>
    <row r="634" spans="1:18" ht="21" customHeight="1">
      <c r="A634" s="26">
        <v>738</v>
      </c>
      <c r="B634" s="38" t="s">
        <v>1217</v>
      </c>
      <c r="C634" s="194" t="s">
        <v>1578</v>
      </c>
      <c r="D634" s="193"/>
      <c r="E634" s="200"/>
      <c r="F634" s="201"/>
      <c r="G634" s="189"/>
      <c r="H634" s="29" t="s">
        <v>51</v>
      </c>
      <c r="I634" s="30"/>
      <c r="J634" s="43" t="s">
        <v>1737</v>
      </c>
      <c r="K634" s="32"/>
      <c r="L634" s="33"/>
      <c r="M634" s="34" t="s">
        <v>41</v>
      </c>
      <c r="N634" s="43" t="s">
        <v>1579</v>
      </c>
      <c r="O634" s="43" t="s">
        <v>839</v>
      </c>
      <c r="P634" s="36">
        <v>225.83</v>
      </c>
      <c r="Q634" s="35">
        <v>0</v>
      </c>
      <c r="R634" s="42"/>
    </row>
    <row r="635" spans="1:18" ht="21" customHeight="1">
      <c r="A635" s="26">
        <v>739</v>
      </c>
      <c r="B635" s="38" t="s">
        <v>1218</v>
      </c>
      <c r="C635" s="194" t="s">
        <v>1578</v>
      </c>
      <c r="D635" s="193"/>
      <c r="E635" s="200"/>
      <c r="F635" s="201"/>
      <c r="G635" s="189"/>
      <c r="H635" s="29" t="s">
        <v>51</v>
      </c>
      <c r="I635" s="30"/>
      <c r="J635" s="43" t="s">
        <v>1737</v>
      </c>
      <c r="K635" s="32"/>
      <c r="L635" s="33"/>
      <c r="M635" s="34" t="s">
        <v>41</v>
      </c>
      <c r="N635" s="35" t="s">
        <v>1579</v>
      </c>
      <c r="O635" s="35" t="s">
        <v>839</v>
      </c>
      <c r="P635" s="36">
        <v>225.83</v>
      </c>
      <c r="Q635" s="35">
        <v>0</v>
      </c>
      <c r="R635" s="42"/>
    </row>
    <row r="636" spans="1:18" ht="21" customHeight="1">
      <c r="A636" s="26">
        <v>740</v>
      </c>
      <c r="B636" s="93" t="s">
        <v>1219</v>
      </c>
      <c r="C636" s="194" t="s">
        <v>1578</v>
      </c>
      <c r="D636" s="193"/>
      <c r="E636" s="191"/>
      <c r="F636" s="192"/>
      <c r="G636" s="193"/>
      <c r="H636" s="29" t="s">
        <v>51</v>
      </c>
      <c r="I636" s="30"/>
      <c r="J636" s="43" t="s">
        <v>1737</v>
      </c>
      <c r="K636" s="32"/>
      <c r="L636" s="33"/>
      <c r="M636" s="34" t="s">
        <v>41</v>
      </c>
      <c r="N636" s="86" t="s">
        <v>1582</v>
      </c>
      <c r="O636" s="86" t="s">
        <v>839</v>
      </c>
      <c r="P636" s="36">
        <v>225.83</v>
      </c>
      <c r="Q636" s="35">
        <v>0</v>
      </c>
      <c r="R636" s="42"/>
    </row>
    <row r="637" spans="1:18" ht="21" customHeight="1">
      <c r="A637" s="26">
        <v>741</v>
      </c>
      <c r="B637" s="93" t="s">
        <v>1220</v>
      </c>
      <c r="C637" s="194" t="s">
        <v>1578</v>
      </c>
      <c r="D637" s="193"/>
      <c r="E637" s="191"/>
      <c r="F637" s="192"/>
      <c r="G637" s="193"/>
      <c r="H637" s="29" t="s">
        <v>51</v>
      </c>
      <c r="I637" s="30"/>
      <c r="J637" s="43" t="s">
        <v>1737</v>
      </c>
      <c r="K637" s="32"/>
      <c r="L637" s="33"/>
      <c r="M637" s="34" t="s">
        <v>41</v>
      </c>
      <c r="N637" s="86" t="s">
        <v>1582</v>
      </c>
      <c r="O637" s="86" t="s">
        <v>839</v>
      </c>
      <c r="P637" s="36">
        <v>225.83</v>
      </c>
      <c r="Q637" s="35">
        <v>0</v>
      </c>
      <c r="R637" s="42"/>
    </row>
    <row r="638" spans="1:18" ht="21" customHeight="1">
      <c r="A638" s="26">
        <v>742</v>
      </c>
      <c r="B638" s="93" t="s">
        <v>1221</v>
      </c>
      <c r="C638" s="194" t="s">
        <v>1578</v>
      </c>
      <c r="D638" s="193"/>
      <c r="E638" s="191"/>
      <c r="F638" s="192"/>
      <c r="G638" s="193"/>
      <c r="H638" s="29" t="s">
        <v>51</v>
      </c>
      <c r="I638" s="30"/>
      <c r="J638" s="43" t="s">
        <v>1737</v>
      </c>
      <c r="K638" s="32"/>
      <c r="L638" s="33"/>
      <c r="M638" s="34" t="s">
        <v>41</v>
      </c>
      <c r="N638" s="86" t="s">
        <v>1582</v>
      </c>
      <c r="O638" s="86" t="s">
        <v>839</v>
      </c>
      <c r="P638" s="36">
        <v>225.83</v>
      </c>
      <c r="Q638" s="35">
        <v>0</v>
      </c>
      <c r="R638" s="42"/>
    </row>
    <row r="639" spans="1:18" ht="21" customHeight="1">
      <c r="A639" s="26">
        <v>743</v>
      </c>
      <c r="B639" s="38" t="s">
        <v>1222</v>
      </c>
      <c r="C639" s="194" t="s">
        <v>1578</v>
      </c>
      <c r="D639" s="193"/>
      <c r="E639" s="191"/>
      <c r="F639" s="192"/>
      <c r="G639" s="193"/>
      <c r="H639" s="29" t="s">
        <v>51</v>
      </c>
      <c r="I639" s="30"/>
      <c r="J639" s="43" t="s">
        <v>1737</v>
      </c>
      <c r="K639" s="32"/>
      <c r="L639" s="33"/>
      <c r="M639" s="34" t="s">
        <v>41</v>
      </c>
      <c r="N639" s="86" t="s">
        <v>1583</v>
      </c>
      <c r="O639" s="86" t="s">
        <v>839</v>
      </c>
      <c r="P639" s="36">
        <v>225.83</v>
      </c>
      <c r="Q639" s="35">
        <v>0</v>
      </c>
      <c r="R639" s="42"/>
    </row>
    <row r="640" spans="1:18" ht="21" customHeight="1">
      <c r="A640" s="26">
        <v>744</v>
      </c>
      <c r="B640" s="38" t="s">
        <v>1223</v>
      </c>
      <c r="C640" s="194" t="s">
        <v>1578</v>
      </c>
      <c r="D640" s="193"/>
      <c r="E640" s="191"/>
      <c r="F640" s="192"/>
      <c r="G640" s="193"/>
      <c r="H640" s="29" t="s">
        <v>51</v>
      </c>
      <c r="I640" s="30"/>
      <c r="J640" s="43" t="s">
        <v>1737</v>
      </c>
      <c r="K640" s="32"/>
      <c r="L640" s="33"/>
      <c r="M640" s="34" t="s">
        <v>41</v>
      </c>
      <c r="N640" s="86" t="s">
        <v>1583</v>
      </c>
      <c r="O640" s="86" t="s">
        <v>839</v>
      </c>
      <c r="P640" s="36">
        <v>225.83</v>
      </c>
      <c r="Q640" s="35">
        <v>0</v>
      </c>
      <c r="R640" s="42"/>
    </row>
    <row r="641" spans="1:18" ht="21" customHeight="1">
      <c r="A641" s="26">
        <v>745</v>
      </c>
      <c r="B641" s="38" t="s">
        <v>1224</v>
      </c>
      <c r="C641" s="194" t="s">
        <v>1578</v>
      </c>
      <c r="D641" s="193"/>
      <c r="E641" s="191"/>
      <c r="F641" s="192"/>
      <c r="G641" s="193"/>
      <c r="H641" s="29" t="s">
        <v>51</v>
      </c>
      <c r="I641" s="30"/>
      <c r="J641" s="43" t="s">
        <v>1737</v>
      </c>
      <c r="K641" s="32"/>
      <c r="L641" s="33"/>
      <c r="M641" s="34" t="s">
        <v>41</v>
      </c>
      <c r="N641" s="86" t="s">
        <v>1584</v>
      </c>
      <c r="O641" s="86" t="s">
        <v>839</v>
      </c>
      <c r="P641" s="36">
        <v>225.83</v>
      </c>
      <c r="Q641" s="35">
        <v>0</v>
      </c>
      <c r="R641" s="42"/>
    </row>
    <row r="642" spans="1:18" ht="21" customHeight="1">
      <c r="A642" s="26">
        <v>746</v>
      </c>
      <c r="B642" s="38" t="s">
        <v>1225</v>
      </c>
      <c r="C642" s="194" t="s">
        <v>1578</v>
      </c>
      <c r="D642" s="193"/>
      <c r="E642" s="191"/>
      <c r="F642" s="192"/>
      <c r="G642" s="193"/>
      <c r="H642" s="29" t="s">
        <v>51</v>
      </c>
      <c r="I642" s="30"/>
      <c r="J642" s="43" t="s">
        <v>1737</v>
      </c>
      <c r="K642" s="32"/>
      <c r="L642" s="33"/>
      <c r="M642" s="34" t="s">
        <v>41</v>
      </c>
      <c r="N642" s="86" t="s">
        <v>1585</v>
      </c>
      <c r="O642" s="86" t="s">
        <v>839</v>
      </c>
      <c r="P642" s="36">
        <v>225.83</v>
      </c>
      <c r="Q642" s="35">
        <v>0</v>
      </c>
      <c r="R642" s="42"/>
    </row>
    <row r="643" spans="1:18" ht="21" customHeight="1">
      <c r="A643" s="26">
        <v>747</v>
      </c>
      <c r="B643" s="38" t="s">
        <v>1226</v>
      </c>
      <c r="C643" s="194" t="s">
        <v>1578</v>
      </c>
      <c r="D643" s="193"/>
      <c r="E643" s="191"/>
      <c r="F643" s="192"/>
      <c r="G643" s="193"/>
      <c r="H643" s="29" t="s">
        <v>51</v>
      </c>
      <c r="I643" s="30"/>
      <c r="J643" s="43" t="s">
        <v>1737</v>
      </c>
      <c r="K643" s="32"/>
      <c r="L643" s="33"/>
      <c r="M643" s="34" t="s">
        <v>41</v>
      </c>
      <c r="N643" s="86" t="s">
        <v>1586</v>
      </c>
      <c r="O643" s="86" t="s">
        <v>839</v>
      </c>
      <c r="P643" s="36">
        <v>225.83</v>
      </c>
      <c r="Q643" s="35">
        <v>0</v>
      </c>
      <c r="R643" s="42"/>
    </row>
    <row r="644" spans="1:18" ht="21" customHeight="1">
      <c r="A644" s="26">
        <v>748</v>
      </c>
      <c r="B644" s="38" t="s">
        <v>1227</v>
      </c>
      <c r="C644" s="194" t="s">
        <v>1578</v>
      </c>
      <c r="D644" s="193"/>
      <c r="E644" s="191"/>
      <c r="F644" s="192"/>
      <c r="G644" s="193"/>
      <c r="H644" s="29" t="s">
        <v>51</v>
      </c>
      <c r="I644" s="30"/>
      <c r="J644" s="43" t="s">
        <v>1737</v>
      </c>
      <c r="K644" s="32"/>
      <c r="L644" s="33"/>
      <c r="M644" s="34" t="s">
        <v>41</v>
      </c>
      <c r="N644" s="86" t="s">
        <v>1586</v>
      </c>
      <c r="O644" s="86" t="s">
        <v>839</v>
      </c>
      <c r="P644" s="36">
        <v>225.83</v>
      </c>
      <c r="Q644" s="35">
        <v>0</v>
      </c>
      <c r="R644" s="42"/>
    </row>
    <row r="645" spans="1:18" ht="21" customHeight="1">
      <c r="A645" s="26">
        <v>749</v>
      </c>
      <c r="B645" s="38" t="s">
        <v>1228</v>
      </c>
      <c r="C645" s="194" t="s">
        <v>1578</v>
      </c>
      <c r="D645" s="193"/>
      <c r="E645" s="191"/>
      <c r="F645" s="192"/>
      <c r="G645" s="193"/>
      <c r="H645" s="29" t="s">
        <v>51</v>
      </c>
      <c r="I645" s="30"/>
      <c r="J645" s="43" t="s">
        <v>1737</v>
      </c>
      <c r="K645" s="32"/>
      <c r="L645" s="33"/>
      <c r="M645" s="34" t="s">
        <v>41</v>
      </c>
      <c r="N645" s="86" t="s">
        <v>42</v>
      </c>
      <c r="O645" s="86" t="s">
        <v>839</v>
      </c>
      <c r="P645" s="36">
        <v>225.83</v>
      </c>
      <c r="Q645" s="35">
        <v>0</v>
      </c>
      <c r="R645" s="42"/>
    </row>
    <row r="646" spans="1:18" ht="21" customHeight="1">
      <c r="A646" s="26">
        <v>750</v>
      </c>
      <c r="B646" s="38" t="s">
        <v>1229</v>
      </c>
      <c r="C646" s="194" t="s">
        <v>1578</v>
      </c>
      <c r="D646" s="193"/>
      <c r="E646" s="191"/>
      <c r="F646" s="192"/>
      <c r="G646" s="193"/>
      <c r="H646" s="29" t="s">
        <v>51</v>
      </c>
      <c r="I646" s="30"/>
      <c r="J646" s="43" t="s">
        <v>1737</v>
      </c>
      <c r="K646" s="32"/>
      <c r="L646" s="33"/>
      <c r="M646" s="34" t="s">
        <v>41</v>
      </c>
      <c r="N646" s="86" t="s">
        <v>46</v>
      </c>
      <c r="O646" s="86" t="s">
        <v>839</v>
      </c>
      <c r="P646" s="36">
        <v>225.83</v>
      </c>
      <c r="Q646" s="35">
        <v>0</v>
      </c>
      <c r="R646" s="42"/>
    </row>
    <row r="647" spans="1:18" ht="21" customHeight="1">
      <c r="A647" s="26">
        <v>751</v>
      </c>
      <c r="B647" s="93" t="s">
        <v>1230</v>
      </c>
      <c r="C647" s="194" t="s">
        <v>1578</v>
      </c>
      <c r="D647" s="193"/>
      <c r="E647" s="191"/>
      <c r="F647" s="192"/>
      <c r="G647" s="193"/>
      <c r="H647" s="29" t="s">
        <v>51</v>
      </c>
      <c r="I647" s="30"/>
      <c r="J647" s="43" t="s">
        <v>1737</v>
      </c>
      <c r="K647" s="32"/>
      <c r="L647" s="33"/>
      <c r="M647" s="34" t="s">
        <v>41</v>
      </c>
      <c r="N647" s="86" t="s">
        <v>1587</v>
      </c>
      <c r="O647" s="86" t="s">
        <v>839</v>
      </c>
      <c r="P647" s="36">
        <v>225.83</v>
      </c>
      <c r="Q647" s="35">
        <v>0</v>
      </c>
      <c r="R647" s="42"/>
    </row>
    <row r="648" spans="1:18" ht="21" customHeight="1">
      <c r="A648" s="26">
        <v>752</v>
      </c>
      <c r="B648" s="93" t="s">
        <v>1231</v>
      </c>
      <c r="C648" s="194" t="s">
        <v>1578</v>
      </c>
      <c r="D648" s="193"/>
      <c r="E648" s="191"/>
      <c r="F648" s="192"/>
      <c r="G648" s="193"/>
      <c r="H648" s="29" t="s">
        <v>51</v>
      </c>
      <c r="I648" s="30"/>
      <c r="J648" s="43" t="s">
        <v>1737</v>
      </c>
      <c r="K648" s="32"/>
      <c r="L648" s="33"/>
      <c r="M648" s="34" t="s">
        <v>41</v>
      </c>
      <c r="N648" s="86" t="s">
        <v>1587</v>
      </c>
      <c r="O648" s="86" t="s">
        <v>839</v>
      </c>
      <c r="P648" s="36">
        <v>225.83</v>
      </c>
      <c r="Q648" s="35">
        <v>0</v>
      </c>
      <c r="R648" s="42"/>
    </row>
    <row r="649" spans="1:18" ht="21" customHeight="1">
      <c r="A649" s="26">
        <v>753</v>
      </c>
      <c r="B649" s="93" t="s">
        <v>1232</v>
      </c>
      <c r="C649" s="194" t="s">
        <v>1578</v>
      </c>
      <c r="D649" s="193"/>
      <c r="E649" s="191"/>
      <c r="F649" s="192"/>
      <c r="G649" s="193"/>
      <c r="H649" s="29" t="s">
        <v>51</v>
      </c>
      <c r="I649" s="30"/>
      <c r="J649" s="43" t="s">
        <v>1737</v>
      </c>
      <c r="K649" s="32"/>
      <c r="L649" s="33"/>
      <c r="M649" s="34" t="s">
        <v>41</v>
      </c>
      <c r="N649" s="86" t="s">
        <v>1587</v>
      </c>
      <c r="O649" s="86" t="s">
        <v>839</v>
      </c>
      <c r="P649" s="36">
        <v>225.83</v>
      </c>
      <c r="Q649" s="35">
        <v>0</v>
      </c>
      <c r="R649" s="42"/>
    </row>
    <row r="650" spans="1:18" ht="21" customHeight="1">
      <c r="A650" s="26">
        <v>754</v>
      </c>
      <c r="B650" s="93" t="s">
        <v>1233</v>
      </c>
      <c r="C650" s="194" t="s">
        <v>1578</v>
      </c>
      <c r="D650" s="193"/>
      <c r="E650" s="191"/>
      <c r="F650" s="192"/>
      <c r="G650" s="193"/>
      <c r="H650" s="29" t="s">
        <v>51</v>
      </c>
      <c r="I650" s="30"/>
      <c r="J650" s="43" t="s">
        <v>1737</v>
      </c>
      <c r="K650" s="32"/>
      <c r="L650" s="33"/>
      <c r="M650" s="34" t="s">
        <v>41</v>
      </c>
      <c r="N650" s="86" t="s">
        <v>1587</v>
      </c>
      <c r="O650" s="86" t="s">
        <v>839</v>
      </c>
      <c r="P650" s="36">
        <v>225.83</v>
      </c>
      <c r="Q650" s="35">
        <v>0</v>
      </c>
      <c r="R650" s="42"/>
    </row>
    <row r="651" spans="1:18" ht="21" customHeight="1">
      <c r="A651" s="26">
        <v>755</v>
      </c>
      <c r="B651" s="93" t="s">
        <v>1234</v>
      </c>
      <c r="C651" s="194" t="s">
        <v>1578</v>
      </c>
      <c r="D651" s="193"/>
      <c r="E651" s="191"/>
      <c r="F651" s="192"/>
      <c r="G651" s="193"/>
      <c r="H651" s="29" t="s">
        <v>51</v>
      </c>
      <c r="I651" s="30"/>
      <c r="J651" s="43" t="s">
        <v>1737</v>
      </c>
      <c r="K651" s="32"/>
      <c r="L651" s="33"/>
      <c r="M651" s="34" t="s">
        <v>41</v>
      </c>
      <c r="N651" s="86" t="s">
        <v>1587</v>
      </c>
      <c r="O651" s="86" t="s">
        <v>839</v>
      </c>
      <c r="P651" s="36">
        <v>225.83</v>
      </c>
      <c r="Q651" s="35">
        <v>0</v>
      </c>
      <c r="R651" s="42"/>
    </row>
    <row r="652" spans="1:18" ht="21" customHeight="1">
      <c r="A652" s="26">
        <v>756</v>
      </c>
      <c r="B652" s="93" t="s">
        <v>1235</v>
      </c>
      <c r="C652" s="194" t="s">
        <v>1578</v>
      </c>
      <c r="D652" s="193"/>
      <c r="E652" s="191"/>
      <c r="F652" s="192"/>
      <c r="G652" s="193"/>
      <c r="H652" s="29" t="s">
        <v>51</v>
      </c>
      <c r="I652" s="30"/>
      <c r="J652" s="43" t="s">
        <v>1737</v>
      </c>
      <c r="K652" s="32"/>
      <c r="L652" s="33"/>
      <c r="M652" s="34" t="s">
        <v>41</v>
      </c>
      <c r="N652" s="86" t="s">
        <v>1587</v>
      </c>
      <c r="O652" s="86" t="s">
        <v>839</v>
      </c>
      <c r="P652" s="36">
        <v>225.83</v>
      </c>
      <c r="Q652" s="35">
        <v>0</v>
      </c>
      <c r="R652" s="42"/>
    </row>
    <row r="653" spans="1:18" ht="21" customHeight="1">
      <c r="A653" s="26">
        <v>757</v>
      </c>
      <c r="B653" s="93" t="s">
        <v>1236</v>
      </c>
      <c r="C653" s="194" t="s">
        <v>1578</v>
      </c>
      <c r="D653" s="193"/>
      <c r="E653" s="191"/>
      <c r="F653" s="192"/>
      <c r="G653" s="193"/>
      <c r="H653" s="29" t="s">
        <v>51</v>
      </c>
      <c r="I653" s="30"/>
      <c r="J653" s="43" t="s">
        <v>1737</v>
      </c>
      <c r="K653" s="32"/>
      <c r="L653" s="33"/>
      <c r="M653" s="34" t="s">
        <v>41</v>
      </c>
      <c r="N653" s="86" t="s">
        <v>1587</v>
      </c>
      <c r="O653" s="86" t="s">
        <v>839</v>
      </c>
      <c r="P653" s="36">
        <v>225.83</v>
      </c>
      <c r="Q653" s="35">
        <v>0</v>
      </c>
      <c r="R653" s="42"/>
    </row>
    <row r="654" spans="1:18" ht="21" customHeight="1">
      <c r="A654" s="95">
        <v>758</v>
      </c>
      <c r="B654" s="93" t="s">
        <v>1237</v>
      </c>
      <c r="C654" s="194" t="s">
        <v>1578</v>
      </c>
      <c r="D654" s="193"/>
      <c r="E654" s="191"/>
      <c r="F654" s="192"/>
      <c r="G654" s="193"/>
      <c r="H654" s="29" t="s">
        <v>51</v>
      </c>
      <c r="I654" s="30"/>
      <c r="J654" s="43" t="s">
        <v>1737</v>
      </c>
      <c r="K654" s="32"/>
      <c r="L654" s="33"/>
      <c r="M654" s="34" t="s">
        <v>41</v>
      </c>
      <c r="N654" s="86" t="s">
        <v>1587</v>
      </c>
      <c r="O654" s="86" t="s">
        <v>839</v>
      </c>
      <c r="P654" s="36">
        <v>225.83</v>
      </c>
      <c r="Q654" s="35">
        <v>0</v>
      </c>
      <c r="R654" s="42"/>
    </row>
    <row r="655" spans="1:18" ht="21" customHeight="1">
      <c r="A655" s="26">
        <v>759</v>
      </c>
      <c r="B655" s="38" t="s">
        <v>1238</v>
      </c>
      <c r="C655" s="194" t="s">
        <v>1578</v>
      </c>
      <c r="D655" s="193"/>
      <c r="E655" s="191"/>
      <c r="F655" s="192"/>
      <c r="G655" s="193"/>
      <c r="H655" s="29" t="s">
        <v>51</v>
      </c>
      <c r="I655" s="30"/>
      <c r="J655" s="43" t="s">
        <v>1737</v>
      </c>
      <c r="K655" s="32"/>
      <c r="L655" s="33"/>
      <c r="M655" s="34" t="s">
        <v>41</v>
      </c>
      <c r="N655" s="86" t="s">
        <v>1587</v>
      </c>
      <c r="O655" s="86" t="s">
        <v>839</v>
      </c>
      <c r="P655" s="36">
        <v>225.83</v>
      </c>
      <c r="Q655" s="35">
        <v>0</v>
      </c>
      <c r="R655" s="42"/>
    </row>
    <row r="656" spans="1:18" ht="21" customHeight="1">
      <c r="A656" s="26">
        <v>760</v>
      </c>
      <c r="B656" s="38" t="s">
        <v>1239</v>
      </c>
      <c r="C656" s="194" t="s">
        <v>1578</v>
      </c>
      <c r="D656" s="193"/>
      <c r="E656" s="191"/>
      <c r="F656" s="192"/>
      <c r="G656" s="193"/>
      <c r="H656" s="29" t="s">
        <v>51</v>
      </c>
      <c r="I656" s="30"/>
      <c r="J656" s="43" t="s">
        <v>1737</v>
      </c>
      <c r="K656" s="32"/>
      <c r="L656" s="33"/>
      <c r="M656" s="34" t="s">
        <v>41</v>
      </c>
      <c r="N656" s="86" t="s">
        <v>1587</v>
      </c>
      <c r="O656" s="86" t="s">
        <v>839</v>
      </c>
      <c r="P656" s="36">
        <v>225.83</v>
      </c>
      <c r="Q656" s="35">
        <v>0</v>
      </c>
      <c r="R656" s="42"/>
    </row>
    <row r="657" spans="1:18" ht="21" customHeight="1">
      <c r="A657" s="26">
        <v>761</v>
      </c>
      <c r="B657" s="38" t="s">
        <v>1240</v>
      </c>
      <c r="C657" s="194" t="s">
        <v>1578</v>
      </c>
      <c r="D657" s="193"/>
      <c r="E657" s="191"/>
      <c r="F657" s="192"/>
      <c r="G657" s="193"/>
      <c r="H657" s="29" t="s">
        <v>51</v>
      </c>
      <c r="I657" s="30"/>
      <c r="J657" s="43" t="s">
        <v>1737</v>
      </c>
      <c r="K657" s="32"/>
      <c r="L657" s="33"/>
      <c r="M657" s="34" t="s">
        <v>41</v>
      </c>
      <c r="N657" s="86" t="s">
        <v>1587</v>
      </c>
      <c r="O657" s="86" t="s">
        <v>839</v>
      </c>
      <c r="P657" s="36">
        <v>225.83</v>
      </c>
      <c r="Q657" s="35">
        <v>0</v>
      </c>
      <c r="R657" s="42"/>
    </row>
    <row r="658" spans="1:18" ht="21" customHeight="1">
      <c r="A658" s="26">
        <v>762</v>
      </c>
      <c r="B658" s="38" t="s">
        <v>1241</v>
      </c>
      <c r="C658" s="194" t="s">
        <v>1578</v>
      </c>
      <c r="D658" s="193"/>
      <c r="E658" s="191"/>
      <c r="F658" s="192"/>
      <c r="G658" s="193"/>
      <c r="H658" s="29" t="s">
        <v>51</v>
      </c>
      <c r="I658" s="30"/>
      <c r="J658" s="43" t="s">
        <v>1737</v>
      </c>
      <c r="K658" s="32"/>
      <c r="L658" s="33"/>
      <c r="M658" s="34" t="s">
        <v>41</v>
      </c>
      <c r="N658" s="86" t="s">
        <v>1587</v>
      </c>
      <c r="O658" s="86" t="s">
        <v>839</v>
      </c>
      <c r="P658" s="36">
        <v>225.83</v>
      </c>
      <c r="Q658" s="35">
        <v>0</v>
      </c>
      <c r="R658" s="42"/>
    </row>
    <row r="659" spans="1:18" ht="21" customHeight="1">
      <c r="A659" s="26">
        <v>763</v>
      </c>
      <c r="B659" s="38" t="s">
        <v>1242</v>
      </c>
      <c r="C659" s="194" t="s">
        <v>1578</v>
      </c>
      <c r="D659" s="193"/>
      <c r="E659" s="191"/>
      <c r="F659" s="192"/>
      <c r="G659" s="193"/>
      <c r="H659" s="29" t="s">
        <v>51</v>
      </c>
      <c r="I659" s="30"/>
      <c r="J659" s="43" t="s">
        <v>1737</v>
      </c>
      <c r="K659" s="32"/>
      <c r="L659" s="33"/>
      <c r="M659" s="34" t="s">
        <v>41</v>
      </c>
      <c r="N659" s="86" t="s">
        <v>1587</v>
      </c>
      <c r="O659" s="86" t="s">
        <v>839</v>
      </c>
      <c r="P659" s="36">
        <v>225.83</v>
      </c>
      <c r="Q659" s="35">
        <v>0</v>
      </c>
      <c r="R659" s="42"/>
    </row>
    <row r="660" spans="1:18" ht="21" customHeight="1">
      <c r="A660" s="26">
        <v>764</v>
      </c>
      <c r="B660" s="38" t="s">
        <v>1243</v>
      </c>
      <c r="C660" s="194" t="s">
        <v>1578</v>
      </c>
      <c r="D660" s="193"/>
      <c r="E660" s="191"/>
      <c r="F660" s="192"/>
      <c r="G660" s="193"/>
      <c r="H660" s="29" t="s">
        <v>51</v>
      </c>
      <c r="I660" s="30"/>
      <c r="J660" s="43" t="s">
        <v>1737</v>
      </c>
      <c r="K660" s="32"/>
      <c r="L660" s="33"/>
      <c r="M660" s="34" t="s">
        <v>41</v>
      </c>
      <c r="N660" s="86" t="s">
        <v>1587</v>
      </c>
      <c r="O660" s="86" t="s">
        <v>839</v>
      </c>
      <c r="P660" s="36">
        <v>225.83</v>
      </c>
      <c r="Q660" s="35">
        <v>0</v>
      </c>
      <c r="R660" s="42"/>
    </row>
    <row r="661" spans="1:18" ht="21" customHeight="1">
      <c r="A661" s="26">
        <v>765</v>
      </c>
      <c r="B661" s="38" t="s">
        <v>1244</v>
      </c>
      <c r="C661" s="194" t="s">
        <v>1578</v>
      </c>
      <c r="D661" s="193"/>
      <c r="E661" s="191"/>
      <c r="F661" s="192"/>
      <c r="G661" s="193"/>
      <c r="H661" s="29" t="s">
        <v>51</v>
      </c>
      <c r="I661" s="30"/>
      <c r="J661" s="43" t="s">
        <v>1737</v>
      </c>
      <c r="K661" s="32"/>
      <c r="L661" s="33"/>
      <c r="M661" s="34" t="s">
        <v>41</v>
      </c>
      <c r="N661" s="86" t="s">
        <v>1587</v>
      </c>
      <c r="O661" s="86" t="s">
        <v>839</v>
      </c>
      <c r="P661" s="36">
        <v>225.83</v>
      </c>
      <c r="Q661" s="35">
        <v>0</v>
      </c>
      <c r="R661" s="42"/>
    </row>
    <row r="662" spans="1:18" ht="21" customHeight="1">
      <c r="A662" s="26">
        <v>766</v>
      </c>
      <c r="B662" s="38" t="s">
        <v>1245</v>
      </c>
      <c r="C662" s="194" t="s">
        <v>1578</v>
      </c>
      <c r="D662" s="193"/>
      <c r="E662" s="191"/>
      <c r="F662" s="192"/>
      <c r="G662" s="193"/>
      <c r="H662" s="29" t="s">
        <v>51</v>
      </c>
      <c r="I662" s="30"/>
      <c r="J662" s="43" t="s">
        <v>1737</v>
      </c>
      <c r="K662" s="32"/>
      <c r="L662" s="33"/>
      <c r="M662" s="34" t="s">
        <v>41</v>
      </c>
      <c r="N662" s="86" t="s">
        <v>1587</v>
      </c>
      <c r="O662" s="86" t="s">
        <v>839</v>
      </c>
      <c r="P662" s="36">
        <v>225.83</v>
      </c>
      <c r="Q662" s="35">
        <v>0</v>
      </c>
      <c r="R662" s="42"/>
    </row>
    <row r="663" spans="1:18" ht="21" customHeight="1">
      <c r="A663" s="95">
        <v>767</v>
      </c>
      <c r="B663" s="38" t="s">
        <v>1246</v>
      </c>
      <c r="C663" s="194" t="s">
        <v>1578</v>
      </c>
      <c r="D663" s="193"/>
      <c r="E663" s="191"/>
      <c r="F663" s="192"/>
      <c r="G663" s="193"/>
      <c r="H663" s="29" t="s">
        <v>51</v>
      </c>
      <c r="I663" s="30"/>
      <c r="J663" s="43" t="s">
        <v>1737</v>
      </c>
      <c r="K663" s="32"/>
      <c r="L663" s="33"/>
      <c r="M663" s="34" t="s">
        <v>41</v>
      </c>
      <c r="N663" s="86" t="s">
        <v>1587</v>
      </c>
      <c r="O663" s="86" t="s">
        <v>839</v>
      </c>
      <c r="P663" s="36">
        <v>225.83</v>
      </c>
      <c r="Q663" s="35">
        <v>0</v>
      </c>
      <c r="R663" s="42"/>
    </row>
    <row r="664" spans="1:18" ht="21" customHeight="1">
      <c r="A664" s="26">
        <v>768</v>
      </c>
      <c r="B664" s="38" t="s">
        <v>1247</v>
      </c>
      <c r="C664" s="194" t="s">
        <v>1578</v>
      </c>
      <c r="D664" s="193"/>
      <c r="E664" s="191"/>
      <c r="F664" s="192"/>
      <c r="G664" s="193"/>
      <c r="H664" s="29" t="s">
        <v>51</v>
      </c>
      <c r="I664" s="30"/>
      <c r="J664" s="43" t="s">
        <v>1737</v>
      </c>
      <c r="K664" s="32"/>
      <c r="L664" s="33"/>
      <c r="M664" s="34" t="s">
        <v>41</v>
      </c>
      <c r="N664" s="35" t="s">
        <v>1588</v>
      </c>
      <c r="O664" s="35" t="s">
        <v>43</v>
      </c>
      <c r="P664" s="36">
        <v>225.83</v>
      </c>
      <c r="Q664" s="35">
        <v>0</v>
      </c>
      <c r="R664" s="42"/>
    </row>
    <row r="665" spans="1:18" ht="21" customHeight="1">
      <c r="A665" s="26">
        <v>769</v>
      </c>
      <c r="B665" s="38" t="s">
        <v>1248</v>
      </c>
      <c r="C665" s="194" t="s">
        <v>1578</v>
      </c>
      <c r="D665" s="193"/>
      <c r="E665" s="191"/>
      <c r="F665" s="192"/>
      <c r="G665" s="193"/>
      <c r="H665" s="29" t="s">
        <v>51</v>
      </c>
      <c r="I665" s="30"/>
      <c r="J665" s="43" t="s">
        <v>1737</v>
      </c>
      <c r="K665" s="32"/>
      <c r="L665" s="33"/>
      <c r="M665" s="34" t="s">
        <v>41</v>
      </c>
      <c r="N665" s="35" t="s">
        <v>1589</v>
      </c>
      <c r="O665" s="35" t="s">
        <v>839</v>
      </c>
      <c r="P665" s="36">
        <v>225.83</v>
      </c>
      <c r="Q665" s="35">
        <v>0</v>
      </c>
      <c r="R665" s="42"/>
    </row>
    <row r="666" spans="1:18" ht="21" customHeight="1">
      <c r="A666" s="26">
        <v>770</v>
      </c>
      <c r="B666" s="38" t="s">
        <v>1249</v>
      </c>
      <c r="C666" s="194" t="s">
        <v>1578</v>
      </c>
      <c r="D666" s="193"/>
      <c r="E666" s="191"/>
      <c r="F666" s="192"/>
      <c r="G666" s="193"/>
      <c r="H666" s="29" t="s">
        <v>51</v>
      </c>
      <c r="I666" s="30"/>
      <c r="J666" s="43" t="s">
        <v>1737</v>
      </c>
      <c r="K666" s="32"/>
      <c r="L666" s="33"/>
      <c r="M666" s="34" t="s">
        <v>41</v>
      </c>
      <c r="N666" s="43" t="s">
        <v>1589</v>
      </c>
      <c r="O666" s="43" t="s">
        <v>839</v>
      </c>
      <c r="P666" s="36">
        <v>225.83</v>
      </c>
      <c r="Q666" s="35">
        <v>0</v>
      </c>
      <c r="R666" s="42"/>
    </row>
    <row r="667" spans="1:18" ht="21" customHeight="1">
      <c r="A667" s="26">
        <v>771</v>
      </c>
      <c r="B667" s="38" t="s">
        <v>1250</v>
      </c>
      <c r="C667" s="194" t="s">
        <v>1578</v>
      </c>
      <c r="D667" s="193"/>
      <c r="E667" s="191"/>
      <c r="F667" s="192"/>
      <c r="G667" s="193"/>
      <c r="H667" s="29" t="s">
        <v>51</v>
      </c>
      <c r="I667" s="30"/>
      <c r="J667" s="43" t="s">
        <v>1737</v>
      </c>
      <c r="K667" s="32"/>
      <c r="L667" s="33"/>
      <c r="M667" s="34" t="s">
        <v>41</v>
      </c>
      <c r="N667" s="35" t="s">
        <v>1481</v>
      </c>
      <c r="O667" s="35" t="s">
        <v>839</v>
      </c>
      <c r="P667" s="36">
        <v>225.83</v>
      </c>
      <c r="Q667" s="35">
        <v>0</v>
      </c>
      <c r="R667" s="42"/>
    </row>
    <row r="668" spans="1:18" ht="21" customHeight="1">
      <c r="A668" s="26">
        <v>772</v>
      </c>
      <c r="B668" s="38" t="s">
        <v>1251</v>
      </c>
      <c r="C668" s="194" t="s">
        <v>1578</v>
      </c>
      <c r="D668" s="193"/>
      <c r="E668" s="191"/>
      <c r="F668" s="192"/>
      <c r="G668" s="193"/>
      <c r="H668" s="29" t="s">
        <v>51</v>
      </c>
      <c r="I668" s="30"/>
      <c r="J668" s="43" t="s">
        <v>1737</v>
      </c>
      <c r="K668" s="32"/>
      <c r="L668" s="33"/>
      <c r="M668" s="34" t="s">
        <v>41</v>
      </c>
      <c r="N668" s="43" t="s">
        <v>1481</v>
      </c>
      <c r="O668" s="43" t="s">
        <v>839</v>
      </c>
      <c r="P668" s="36">
        <v>225.83</v>
      </c>
      <c r="Q668" s="35">
        <v>0</v>
      </c>
      <c r="R668" s="42"/>
    </row>
    <row r="669" spans="1:18" ht="21" customHeight="1">
      <c r="A669" s="26">
        <v>773</v>
      </c>
      <c r="B669" s="38" t="s">
        <v>1252</v>
      </c>
      <c r="C669" s="194" t="s">
        <v>1578</v>
      </c>
      <c r="D669" s="193"/>
      <c r="E669" s="191"/>
      <c r="F669" s="192"/>
      <c r="G669" s="193"/>
      <c r="H669" s="29" t="s">
        <v>51</v>
      </c>
      <c r="I669" s="30"/>
      <c r="J669" s="43" t="s">
        <v>1737</v>
      </c>
      <c r="K669" s="32"/>
      <c r="L669" s="33"/>
      <c r="M669" s="34" t="s">
        <v>41</v>
      </c>
      <c r="N669" s="43" t="s">
        <v>1481</v>
      </c>
      <c r="O669" s="43" t="s">
        <v>839</v>
      </c>
      <c r="P669" s="36">
        <v>225.83</v>
      </c>
      <c r="Q669" s="35">
        <v>0</v>
      </c>
      <c r="R669" s="42"/>
    </row>
    <row r="670" spans="1:18" ht="21" customHeight="1">
      <c r="A670" s="26">
        <v>774</v>
      </c>
      <c r="B670" s="38" t="s">
        <v>1253</v>
      </c>
      <c r="C670" s="194" t="s">
        <v>1578</v>
      </c>
      <c r="D670" s="193"/>
      <c r="E670" s="191"/>
      <c r="F670" s="192"/>
      <c r="G670" s="193"/>
      <c r="H670" s="29" t="s">
        <v>51</v>
      </c>
      <c r="I670" s="30"/>
      <c r="J670" s="43" t="s">
        <v>1737</v>
      </c>
      <c r="K670" s="32"/>
      <c r="L670" s="33"/>
      <c r="M670" s="34" t="s">
        <v>41</v>
      </c>
      <c r="N670" s="43" t="s">
        <v>1481</v>
      </c>
      <c r="O670" s="43" t="s">
        <v>839</v>
      </c>
      <c r="P670" s="36">
        <v>225.83</v>
      </c>
      <c r="Q670" s="35">
        <v>0</v>
      </c>
      <c r="R670" s="42"/>
    </row>
    <row r="671" spans="1:18" ht="21" customHeight="1">
      <c r="A671" s="26">
        <v>775</v>
      </c>
      <c r="B671" s="38" t="s">
        <v>1254</v>
      </c>
      <c r="C671" s="194" t="s">
        <v>1578</v>
      </c>
      <c r="D671" s="193"/>
      <c r="E671" s="191"/>
      <c r="F671" s="192"/>
      <c r="G671" s="193"/>
      <c r="H671" s="29" t="s">
        <v>51</v>
      </c>
      <c r="I671" s="30"/>
      <c r="J671" s="43" t="s">
        <v>1737</v>
      </c>
      <c r="K671" s="32"/>
      <c r="L671" s="33"/>
      <c r="M671" s="34" t="s">
        <v>41</v>
      </c>
      <c r="N671" s="43" t="s">
        <v>1481</v>
      </c>
      <c r="O671" s="43" t="s">
        <v>839</v>
      </c>
      <c r="P671" s="36">
        <v>225.83</v>
      </c>
      <c r="Q671" s="35">
        <v>0</v>
      </c>
      <c r="R671" s="42"/>
    </row>
    <row r="672" spans="1:18" ht="21" customHeight="1">
      <c r="A672" s="26">
        <v>776</v>
      </c>
      <c r="B672" s="38" t="s">
        <v>1255</v>
      </c>
      <c r="C672" s="194" t="s">
        <v>1578</v>
      </c>
      <c r="D672" s="193"/>
      <c r="E672" s="191"/>
      <c r="F672" s="192"/>
      <c r="G672" s="193"/>
      <c r="H672" s="29" t="s">
        <v>51</v>
      </c>
      <c r="I672" s="30"/>
      <c r="J672" s="43" t="s">
        <v>1737</v>
      </c>
      <c r="K672" s="32"/>
      <c r="L672" s="33"/>
      <c r="M672" s="34" t="s">
        <v>41</v>
      </c>
      <c r="N672" s="35" t="s">
        <v>1481</v>
      </c>
      <c r="O672" s="35" t="s">
        <v>839</v>
      </c>
      <c r="P672" s="36">
        <v>225.83</v>
      </c>
      <c r="Q672" s="35">
        <v>0</v>
      </c>
      <c r="R672" s="42"/>
    </row>
    <row r="673" spans="1:18" ht="21" customHeight="1">
      <c r="A673" s="26">
        <v>777</v>
      </c>
      <c r="B673" s="38" t="s">
        <v>1256</v>
      </c>
      <c r="C673" s="194" t="s">
        <v>1578</v>
      </c>
      <c r="D673" s="193"/>
      <c r="E673" s="191"/>
      <c r="F673" s="192"/>
      <c r="G673" s="193"/>
      <c r="H673" s="29" t="s">
        <v>51</v>
      </c>
      <c r="I673" s="30"/>
      <c r="J673" s="43" t="s">
        <v>1737</v>
      </c>
      <c r="K673" s="32"/>
      <c r="L673" s="33"/>
      <c r="M673" s="34" t="s">
        <v>41</v>
      </c>
      <c r="N673" s="35" t="s">
        <v>1735</v>
      </c>
      <c r="O673" s="35" t="s">
        <v>839</v>
      </c>
      <c r="P673" s="36">
        <v>100</v>
      </c>
      <c r="Q673" s="35">
        <v>0</v>
      </c>
      <c r="R673" s="42"/>
    </row>
    <row r="674" spans="1:18" ht="21" customHeight="1">
      <c r="A674" s="26">
        <v>788</v>
      </c>
      <c r="B674" s="38" t="s">
        <v>1267</v>
      </c>
      <c r="C674" s="197" t="s">
        <v>577</v>
      </c>
      <c r="D674" s="189"/>
      <c r="E674" s="191"/>
      <c r="F674" s="192"/>
      <c r="G674" s="193"/>
      <c r="H674" s="88" t="s">
        <v>1739</v>
      </c>
      <c r="I674" s="30"/>
      <c r="J674" s="86" t="s">
        <v>1512</v>
      </c>
      <c r="K674" s="32"/>
      <c r="L674" s="33"/>
      <c r="M674" s="34" t="s">
        <v>41</v>
      </c>
      <c r="N674" s="86" t="s">
        <v>1501</v>
      </c>
      <c r="O674" s="86" t="s">
        <v>839</v>
      </c>
      <c r="P674" s="36">
        <v>150</v>
      </c>
      <c r="Q674" s="35">
        <v>0</v>
      </c>
      <c r="R674" s="42"/>
    </row>
    <row r="675" spans="1:18" ht="21" customHeight="1">
      <c r="A675" s="26">
        <v>789</v>
      </c>
      <c r="B675" s="38" t="s">
        <v>1268</v>
      </c>
      <c r="C675" s="194" t="s">
        <v>580</v>
      </c>
      <c r="D675" s="193"/>
      <c r="E675" s="191"/>
      <c r="F675" s="192"/>
      <c r="G675" s="193"/>
      <c r="H675" s="29" t="s">
        <v>51</v>
      </c>
      <c r="I675" s="30"/>
      <c r="J675" s="35" t="s">
        <v>1512</v>
      </c>
      <c r="K675" s="32"/>
      <c r="L675" s="33"/>
      <c r="M675" s="34" t="s">
        <v>41</v>
      </c>
      <c r="N675" s="35" t="s">
        <v>46</v>
      </c>
      <c r="O675" s="35" t="s">
        <v>839</v>
      </c>
      <c r="P675" s="36">
        <v>394.6</v>
      </c>
      <c r="Q675" s="35">
        <v>0</v>
      </c>
      <c r="R675" s="42"/>
    </row>
    <row r="676" spans="1:18" ht="21" customHeight="1">
      <c r="A676" s="26">
        <v>790</v>
      </c>
      <c r="B676" s="38" t="s">
        <v>1269</v>
      </c>
      <c r="C676" s="194" t="s">
        <v>580</v>
      </c>
      <c r="D676" s="193"/>
      <c r="E676" s="191"/>
      <c r="F676" s="192"/>
      <c r="G676" s="193"/>
      <c r="H676" s="29" t="s">
        <v>51</v>
      </c>
      <c r="I676" s="30"/>
      <c r="J676" s="43" t="s">
        <v>1512</v>
      </c>
      <c r="K676" s="32"/>
      <c r="L676" s="33"/>
      <c r="M676" s="34" t="s">
        <v>41</v>
      </c>
      <c r="N676" s="43" t="s">
        <v>46</v>
      </c>
      <c r="O676" s="43" t="s">
        <v>43</v>
      </c>
      <c r="P676" s="36">
        <v>394.6</v>
      </c>
      <c r="Q676" s="35">
        <v>0</v>
      </c>
      <c r="R676" s="42"/>
    </row>
    <row r="677" spans="1:18" ht="21" customHeight="1">
      <c r="A677" s="26">
        <v>791</v>
      </c>
      <c r="B677" s="38" t="s">
        <v>1270</v>
      </c>
      <c r="C677" s="194" t="s">
        <v>580</v>
      </c>
      <c r="D677" s="193"/>
      <c r="E677" s="191"/>
      <c r="F677" s="192"/>
      <c r="G677" s="193"/>
      <c r="H677" s="29" t="s">
        <v>51</v>
      </c>
      <c r="I677" s="30"/>
      <c r="J677" s="43" t="s">
        <v>1512</v>
      </c>
      <c r="K677" s="32"/>
      <c r="L677" s="33"/>
      <c r="M677" s="34" t="s">
        <v>41</v>
      </c>
      <c r="N677" s="35" t="s">
        <v>42</v>
      </c>
      <c r="O677" s="35" t="s">
        <v>839</v>
      </c>
      <c r="P677" s="36">
        <v>394.6</v>
      </c>
      <c r="Q677" s="35">
        <v>0</v>
      </c>
      <c r="R677" s="42"/>
    </row>
    <row r="678" spans="1:18" ht="21" customHeight="1">
      <c r="A678" s="26">
        <v>792</v>
      </c>
      <c r="B678" s="38" t="s">
        <v>1271</v>
      </c>
      <c r="C678" s="194" t="s">
        <v>580</v>
      </c>
      <c r="D678" s="193"/>
      <c r="E678" s="191"/>
      <c r="F678" s="192"/>
      <c r="G678" s="193"/>
      <c r="H678" s="29" t="s">
        <v>51</v>
      </c>
      <c r="I678" s="30"/>
      <c r="J678" s="43" t="s">
        <v>1512</v>
      </c>
      <c r="K678" s="32"/>
      <c r="L678" s="33"/>
      <c r="M678" s="34" t="s">
        <v>41</v>
      </c>
      <c r="N678" s="43" t="s">
        <v>1611</v>
      </c>
      <c r="O678" s="43" t="s">
        <v>839</v>
      </c>
      <c r="P678" s="36">
        <v>394.6</v>
      </c>
      <c r="Q678" s="35">
        <v>0</v>
      </c>
      <c r="R678" s="42"/>
    </row>
    <row r="679" spans="1:18" ht="21" customHeight="1">
      <c r="A679" s="26">
        <v>793</v>
      </c>
      <c r="B679" s="38" t="s">
        <v>1272</v>
      </c>
      <c r="C679" s="194" t="s">
        <v>580</v>
      </c>
      <c r="D679" s="193"/>
      <c r="E679" s="191"/>
      <c r="F679" s="192"/>
      <c r="G679" s="193"/>
      <c r="H679" s="29" t="s">
        <v>51</v>
      </c>
      <c r="I679" s="30"/>
      <c r="J679" s="43" t="s">
        <v>1512</v>
      </c>
      <c r="K679" s="32"/>
      <c r="L679" s="33"/>
      <c r="M679" s="34" t="s">
        <v>41</v>
      </c>
      <c r="N679" s="35" t="s">
        <v>1585</v>
      </c>
      <c r="O679" s="35" t="s">
        <v>839</v>
      </c>
      <c r="P679" s="36">
        <v>394.6</v>
      </c>
      <c r="Q679" s="35">
        <v>0</v>
      </c>
      <c r="R679" s="42"/>
    </row>
    <row r="680" spans="1:18" ht="21" customHeight="1">
      <c r="A680" s="26">
        <v>794</v>
      </c>
      <c r="B680" s="38" t="s">
        <v>1273</v>
      </c>
      <c r="C680" s="194" t="s">
        <v>580</v>
      </c>
      <c r="D680" s="193"/>
      <c r="E680" s="191"/>
      <c r="F680" s="192"/>
      <c r="G680" s="193"/>
      <c r="H680" s="29" t="s">
        <v>51</v>
      </c>
      <c r="I680" s="30"/>
      <c r="J680" s="43" t="s">
        <v>1512</v>
      </c>
      <c r="K680" s="32"/>
      <c r="L680" s="33"/>
      <c r="M680" s="34" t="s">
        <v>41</v>
      </c>
      <c r="N680" s="35" t="s">
        <v>1612</v>
      </c>
      <c r="O680" s="35" t="s">
        <v>839</v>
      </c>
      <c r="P680" s="36">
        <v>394.6</v>
      </c>
      <c r="Q680" s="35">
        <v>0</v>
      </c>
      <c r="R680" s="42"/>
    </row>
    <row r="681" spans="1:18" ht="21" customHeight="1">
      <c r="A681" s="26">
        <v>795</v>
      </c>
      <c r="B681" s="38" t="s">
        <v>1274</v>
      </c>
      <c r="C681" s="194" t="s">
        <v>580</v>
      </c>
      <c r="D681" s="193"/>
      <c r="E681" s="191"/>
      <c r="F681" s="192"/>
      <c r="G681" s="193"/>
      <c r="H681" s="29" t="s">
        <v>51</v>
      </c>
      <c r="I681" s="30"/>
      <c r="J681" s="43" t="s">
        <v>1512</v>
      </c>
      <c r="K681" s="32"/>
      <c r="L681" s="33"/>
      <c r="M681" s="34" t="s">
        <v>41</v>
      </c>
      <c r="N681" s="35" t="s">
        <v>1569</v>
      </c>
      <c r="O681" s="35" t="s">
        <v>839</v>
      </c>
      <c r="P681" s="36">
        <v>117</v>
      </c>
      <c r="Q681" s="35">
        <v>0</v>
      </c>
      <c r="R681" s="42"/>
    </row>
    <row r="682" spans="1:18" ht="21" customHeight="1">
      <c r="A682" s="26">
        <v>796</v>
      </c>
      <c r="B682" s="38" t="s">
        <v>1275</v>
      </c>
      <c r="C682" s="194" t="s">
        <v>580</v>
      </c>
      <c r="D682" s="193"/>
      <c r="E682" s="191"/>
      <c r="F682" s="192"/>
      <c r="G682" s="193"/>
      <c r="H682" s="29" t="s">
        <v>51</v>
      </c>
      <c r="I682" s="30"/>
      <c r="J682" s="43" t="s">
        <v>1512</v>
      </c>
      <c r="K682" s="32"/>
      <c r="L682" s="33"/>
      <c r="M682" s="34" t="s">
        <v>41</v>
      </c>
      <c r="N682" s="35" t="s">
        <v>1584</v>
      </c>
      <c r="O682" s="35" t="s">
        <v>839</v>
      </c>
      <c r="P682" s="36">
        <v>99</v>
      </c>
      <c r="Q682" s="35">
        <v>0</v>
      </c>
      <c r="R682" s="42"/>
    </row>
    <row r="683" spans="1:18" ht="21" customHeight="1">
      <c r="A683" s="26">
        <v>797</v>
      </c>
      <c r="B683" s="38" t="s">
        <v>1276</v>
      </c>
      <c r="C683" s="194" t="s">
        <v>580</v>
      </c>
      <c r="D683" s="193"/>
      <c r="E683" s="191"/>
      <c r="F683" s="192"/>
      <c r="G683" s="193"/>
      <c r="H683" s="29" t="s">
        <v>51</v>
      </c>
      <c r="I683" s="30"/>
      <c r="J683" s="43" t="s">
        <v>1512</v>
      </c>
      <c r="K683" s="32"/>
      <c r="L683" s="33"/>
      <c r="M683" s="34" t="s">
        <v>41</v>
      </c>
      <c r="N683" s="35" t="s">
        <v>1583</v>
      </c>
      <c r="O683" s="35" t="s">
        <v>839</v>
      </c>
      <c r="P683" s="36">
        <v>99</v>
      </c>
      <c r="Q683" s="35">
        <v>0</v>
      </c>
      <c r="R683" s="42"/>
    </row>
    <row r="684" spans="1:18" ht="21" customHeight="1">
      <c r="A684" s="26" t="s">
        <v>1728</v>
      </c>
      <c r="B684" s="93" t="s">
        <v>1277</v>
      </c>
      <c r="C684" s="188" t="s">
        <v>1278</v>
      </c>
      <c r="D684" s="189"/>
      <c r="E684" s="191"/>
      <c r="F684" s="192"/>
      <c r="G684" s="193"/>
      <c r="H684" s="29" t="s">
        <v>51</v>
      </c>
      <c r="I684" s="30"/>
      <c r="J684" s="43" t="s">
        <v>1728</v>
      </c>
      <c r="K684" s="32"/>
      <c r="L684" s="33"/>
      <c r="M684" s="34" t="s">
        <v>41</v>
      </c>
      <c r="N684" s="35" t="s">
        <v>1726</v>
      </c>
      <c r="O684" s="35" t="s">
        <v>839</v>
      </c>
      <c r="P684" s="36">
        <v>33</v>
      </c>
      <c r="Q684" s="35">
        <v>0</v>
      </c>
      <c r="R684" s="42"/>
    </row>
    <row r="685" spans="1:18" ht="21" customHeight="1">
      <c r="A685" s="26">
        <v>799</v>
      </c>
      <c r="B685" s="38" t="s">
        <v>1279</v>
      </c>
      <c r="C685" s="194" t="s">
        <v>1278</v>
      </c>
      <c r="D685" s="193"/>
      <c r="E685" s="191"/>
      <c r="F685" s="192"/>
      <c r="G685" s="193"/>
      <c r="H685" s="29" t="s">
        <v>51</v>
      </c>
      <c r="I685" s="30"/>
      <c r="J685" s="43" t="s">
        <v>1728</v>
      </c>
      <c r="K685" s="32"/>
      <c r="L685" s="33"/>
      <c r="M685" s="34" t="s">
        <v>41</v>
      </c>
      <c r="N685" s="43" t="s">
        <v>1726</v>
      </c>
      <c r="O685" s="43" t="s">
        <v>839</v>
      </c>
      <c r="P685" s="36">
        <v>0</v>
      </c>
      <c r="Q685" s="35">
        <v>0</v>
      </c>
      <c r="R685" s="42"/>
    </row>
    <row r="686" spans="1:18" ht="21" customHeight="1">
      <c r="A686" s="26">
        <v>800</v>
      </c>
      <c r="B686" s="38" t="s">
        <v>1280</v>
      </c>
      <c r="C686" s="194" t="s">
        <v>1278</v>
      </c>
      <c r="D686" s="193"/>
      <c r="E686" s="191"/>
      <c r="F686" s="192"/>
      <c r="G686" s="193"/>
      <c r="H686" s="29" t="s">
        <v>51</v>
      </c>
      <c r="I686" s="30"/>
      <c r="J686" s="43" t="s">
        <v>1728</v>
      </c>
      <c r="K686" s="32"/>
      <c r="L686" s="33"/>
      <c r="M686" s="34" t="s">
        <v>41</v>
      </c>
      <c r="N686" s="43" t="s">
        <v>1726</v>
      </c>
      <c r="O686" s="43" t="s">
        <v>839</v>
      </c>
      <c r="P686" s="36">
        <v>0</v>
      </c>
      <c r="Q686" s="35">
        <v>0</v>
      </c>
      <c r="R686" s="42"/>
    </row>
    <row r="687" spans="1:18" ht="21" customHeight="1">
      <c r="A687" s="26">
        <v>801</v>
      </c>
      <c r="B687" s="38" t="s">
        <v>1281</v>
      </c>
      <c r="C687" s="194" t="s">
        <v>1278</v>
      </c>
      <c r="D687" s="193"/>
      <c r="E687" s="191"/>
      <c r="F687" s="192"/>
      <c r="G687" s="193"/>
      <c r="H687" s="29" t="s">
        <v>51</v>
      </c>
      <c r="I687" s="30"/>
      <c r="J687" s="43" t="s">
        <v>1728</v>
      </c>
      <c r="K687" s="32"/>
      <c r="L687" s="33"/>
      <c r="M687" s="34" t="s">
        <v>41</v>
      </c>
      <c r="N687" s="43" t="s">
        <v>1726</v>
      </c>
      <c r="O687" s="43" t="s">
        <v>839</v>
      </c>
      <c r="P687" s="36">
        <v>0</v>
      </c>
      <c r="Q687" s="35">
        <v>0</v>
      </c>
      <c r="R687" s="42"/>
    </row>
    <row r="688" spans="1:18" ht="21" customHeight="1">
      <c r="A688" s="26">
        <v>802</v>
      </c>
      <c r="B688" s="38" t="s">
        <v>1282</v>
      </c>
      <c r="C688" s="194" t="s">
        <v>1278</v>
      </c>
      <c r="D688" s="193"/>
      <c r="E688" s="191"/>
      <c r="F688" s="192"/>
      <c r="G688" s="193"/>
      <c r="H688" s="29" t="s">
        <v>51</v>
      </c>
      <c r="I688" s="30"/>
      <c r="J688" s="43" t="s">
        <v>1728</v>
      </c>
      <c r="K688" s="32"/>
      <c r="L688" s="33"/>
      <c r="M688" s="34" t="s">
        <v>41</v>
      </c>
      <c r="N688" s="43" t="s">
        <v>1726</v>
      </c>
      <c r="O688" s="43" t="s">
        <v>839</v>
      </c>
      <c r="P688" s="36">
        <v>0</v>
      </c>
      <c r="Q688" s="35">
        <v>0</v>
      </c>
      <c r="R688" s="42"/>
    </row>
    <row r="689" spans="1:18" ht="21" customHeight="1">
      <c r="A689" s="26">
        <v>803</v>
      </c>
      <c r="B689" s="38" t="s">
        <v>1283</v>
      </c>
      <c r="C689" s="194" t="s">
        <v>1278</v>
      </c>
      <c r="D689" s="193"/>
      <c r="E689" s="191"/>
      <c r="F689" s="192"/>
      <c r="G689" s="193"/>
      <c r="H689" s="29" t="s">
        <v>51</v>
      </c>
      <c r="I689" s="30"/>
      <c r="J689" s="43" t="s">
        <v>1728</v>
      </c>
      <c r="K689" s="32"/>
      <c r="L689" s="33"/>
      <c r="M689" s="34" t="s">
        <v>41</v>
      </c>
      <c r="N689" s="43" t="s">
        <v>1726</v>
      </c>
      <c r="O689" s="43" t="s">
        <v>839</v>
      </c>
      <c r="P689" s="36">
        <v>0</v>
      </c>
      <c r="Q689" s="35">
        <v>0</v>
      </c>
      <c r="R689" s="42"/>
    </row>
    <row r="690" spans="1:18" ht="21" customHeight="1">
      <c r="A690" s="26">
        <v>804</v>
      </c>
      <c r="B690" s="38" t="s">
        <v>1284</v>
      </c>
      <c r="C690" s="194" t="s">
        <v>1278</v>
      </c>
      <c r="D690" s="193"/>
      <c r="E690" s="191"/>
      <c r="F690" s="192"/>
      <c r="G690" s="193"/>
      <c r="H690" s="29" t="s">
        <v>51</v>
      </c>
      <c r="I690" s="30"/>
      <c r="J690" s="43" t="s">
        <v>1728</v>
      </c>
      <c r="K690" s="32"/>
      <c r="L690" s="33"/>
      <c r="M690" s="34" t="s">
        <v>41</v>
      </c>
      <c r="N690" s="43" t="s">
        <v>1726</v>
      </c>
      <c r="O690" s="43" t="s">
        <v>839</v>
      </c>
      <c r="P690" s="36">
        <v>0</v>
      </c>
      <c r="Q690" s="35">
        <v>0</v>
      </c>
      <c r="R690" s="42"/>
    </row>
    <row r="691" spans="1:18" ht="21" customHeight="1">
      <c r="A691" s="26">
        <v>805</v>
      </c>
      <c r="B691" s="38" t="s">
        <v>1285</v>
      </c>
      <c r="C691" s="194" t="s">
        <v>1278</v>
      </c>
      <c r="D691" s="193"/>
      <c r="E691" s="191"/>
      <c r="F691" s="192"/>
      <c r="G691" s="193"/>
      <c r="H691" s="29" t="s">
        <v>51</v>
      </c>
      <c r="I691" s="30"/>
      <c r="J691" s="43" t="s">
        <v>1728</v>
      </c>
      <c r="K691" s="32"/>
      <c r="L691" s="33"/>
      <c r="M691" s="34" t="s">
        <v>41</v>
      </c>
      <c r="N691" s="43" t="s">
        <v>1726</v>
      </c>
      <c r="O691" s="43" t="s">
        <v>839</v>
      </c>
      <c r="P691" s="36">
        <v>0</v>
      </c>
      <c r="Q691" s="35">
        <v>0</v>
      </c>
      <c r="R691" s="42"/>
    </row>
    <row r="692" spans="1:18" ht="21" customHeight="1">
      <c r="A692" s="26">
        <v>806</v>
      </c>
      <c r="B692" s="38" t="s">
        <v>1286</v>
      </c>
      <c r="C692" s="194" t="s">
        <v>1278</v>
      </c>
      <c r="D692" s="193"/>
      <c r="E692" s="191"/>
      <c r="F692" s="192"/>
      <c r="G692" s="193"/>
      <c r="H692" s="29" t="s">
        <v>51</v>
      </c>
      <c r="I692" s="30"/>
      <c r="J692" s="43" t="s">
        <v>1728</v>
      </c>
      <c r="K692" s="32"/>
      <c r="L692" s="33"/>
      <c r="M692" s="34" t="s">
        <v>41</v>
      </c>
      <c r="N692" s="43" t="s">
        <v>1726</v>
      </c>
      <c r="O692" s="43" t="s">
        <v>839</v>
      </c>
      <c r="P692" s="36">
        <v>0</v>
      </c>
      <c r="Q692" s="35">
        <v>0</v>
      </c>
      <c r="R692" s="42"/>
    </row>
    <row r="693" spans="1:18" ht="21" customHeight="1">
      <c r="A693" s="26">
        <v>807</v>
      </c>
      <c r="B693" s="38" t="s">
        <v>1287</v>
      </c>
      <c r="C693" s="194" t="s">
        <v>1278</v>
      </c>
      <c r="D693" s="193"/>
      <c r="E693" s="191"/>
      <c r="F693" s="192"/>
      <c r="G693" s="193"/>
      <c r="H693" s="29" t="s">
        <v>51</v>
      </c>
      <c r="I693" s="30"/>
      <c r="J693" s="43" t="s">
        <v>1728</v>
      </c>
      <c r="K693" s="32"/>
      <c r="L693" s="33"/>
      <c r="M693" s="34" t="s">
        <v>41</v>
      </c>
      <c r="N693" s="43" t="s">
        <v>1726</v>
      </c>
      <c r="O693" s="43" t="s">
        <v>839</v>
      </c>
      <c r="P693" s="36">
        <v>0</v>
      </c>
      <c r="Q693" s="35">
        <v>0</v>
      </c>
      <c r="R693" s="42"/>
    </row>
    <row r="694" spans="1:18" ht="21" customHeight="1">
      <c r="A694" s="26">
        <v>808</v>
      </c>
      <c r="B694" s="38" t="s">
        <v>1288</v>
      </c>
      <c r="C694" s="194" t="s">
        <v>1278</v>
      </c>
      <c r="D694" s="193"/>
      <c r="E694" s="191"/>
      <c r="F694" s="192"/>
      <c r="G694" s="193"/>
      <c r="H694" s="29" t="s">
        <v>51</v>
      </c>
      <c r="I694" s="30"/>
      <c r="J694" s="43" t="s">
        <v>1728</v>
      </c>
      <c r="K694" s="32"/>
      <c r="L694" s="33"/>
      <c r="M694" s="34" t="s">
        <v>41</v>
      </c>
      <c r="N694" s="43" t="s">
        <v>1726</v>
      </c>
      <c r="O694" s="43" t="s">
        <v>839</v>
      </c>
      <c r="P694" s="36">
        <v>0</v>
      </c>
      <c r="Q694" s="35">
        <v>0</v>
      </c>
      <c r="R694" s="42"/>
    </row>
    <row r="695" spans="1:18" ht="21" customHeight="1">
      <c r="A695" s="26">
        <v>809</v>
      </c>
      <c r="B695" s="38" t="s">
        <v>1289</v>
      </c>
      <c r="C695" s="194" t="s">
        <v>1278</v>
      </c>
      <c r="D695" s="193"/>
      <c r="E695" s="191"/>
      <c r="F695" s="192"/>
      <c r="G695" s="193"/>
      <c r="H695" s="29" t="s">
        <v>51</v>
      </c>
      <c r="I695" s="30"/>
      <c r="J695" s="43" t="s">
        <v>1728</v>
      </c>
      <c r="K695" s="32"/>
      <c r="L695" s="33"/>
      <c r="M695" s="34" t="s">
        <v>41</v>
      </c>
      <c r="N695" s="43" t="s">
        <v>1726</v>
      </c>
      <c r="O695" s="43" t="s">
        <v>839</v>
      </c>
      <c r="P695" s="36">
        <v>0</v>
      </c>
      <c r="Q695" s="35">
        <v>0</v>
      </c>
      <c r="R695" s="42"/>
    </row>
    <row r="696" spans="1:18" ht="21" customHeight="1">
      <c r="A696" s="26">
        <v>810</v>
      </c>
      <c r="B696" s="38" t="s">
        <v>1290</v>
      </c>
      <c r="C696" s="194" t="s">
        <v>1278</v>
      </c>
      <c r="D696" s="193"/>
      <c r="E696" s="191"/>
      <c r="F696" s="192"/>
      <c r="G696" s="193"/>
      <c r="H696" s="29" t="s">
        <v>51</v>
      </c>
      <c r="I696" s="30"/>
      <c r="J696" s="43" t="s">
        <v>1728</v>
      </c>
      <c r="K696" s="32"/>
      <c r="L696" s="33"/>
      <c r="M696" s="34" t="s">
        <v>41</v>
      </c>
      <c r="N696" s="43" t="s">
        <v>1726</v>
      </c>
      <c r="O696" s="43" t="s">
        <v>839</v>
      </c>
      <c r="P696" s="36">
        <v>0</v>
      </c>
      <c r="Q696" s="35">
        <v>0</v>
      </c>
      <c r="R696" s="42"/>
    </row>
    <row r="697" spans="1:18" ht="21" customHeight="1">
      <c r="A697" s="26">
        <v>811</v>
      </c>
      <c r="B697" s="38" t="s">
        <v>1291</v>
      </c>
      <c r="C697" s="194" t="s">
        <v>1278</v>
      </c>
      <c r="D697" s="193"/>
      <c r="E697" s="191"/>
      <c r="F697" s="192"/>
      <c r="G697" s="193"/>
      <c r="H697" s="29" t="s">
        <v>51</v>
      </c>
      <c r="I697" s="30"/>
      <c r="J697" s="43" t="s">
        <v>1728</v>
      </c>
      <c r="K697" s="32"/>
      <c r="L697" s="33"/>
      <c r="M697" s="34" t="s">
        <v>41</v>
      </c>
      <c r="N697" s="43" t="s">
        <v>1726</v>
      </c>
      <c r="O697" s="43" t="s">
        <v>839</v>
      </c>
      <c r="P697" s="36">
        <v>0</v>
      </c>
      <c r="Q697" s="35">
        <v>0</v>
      </c>
      <c r="R697" s="42"/>
    </row>
    <row r="698" spans="1:18" ht="21" customHeight="1">
      <c r="A698" s="26">
        <v>812</v>
      </c>
      <c r="B698" s="38" t="s">
        <v>1292</v>
      </c>
      <c r="C698" s="194" t="s">
        <v>1278</v>
      </c>
      <c r="D698" s="193"/>
      <c r="E698" s="191"/>
      <c r="F698" s="192"/>
      <c r="G698" s="193"/>
      <c r="H698" s="29" t="s">
        <v>51</v>
      </c>
      <c r="I698" s="30"/>
      <c r="J698" s="43" t="s">
        <v>1728</v>
      </c>
      <c r="K698" s="32"/>
      <c r="L698" s="33"/>
      <c r="M698" s="34" t="s">
        <v>41</v>
      </c>
      <c r="N698" s="43" t="s">
        <v>1726</v>
      </c>
      <c r="O698" s="43" t="s">
        <v>839</v>
      </c>
      <c r="P698" s="36">
        <v>0</v>
      </c>
      <c r="Q698" s="35">
        <v>0</v>
      </c>
      <c r="R698" s="42"/>
    </row>
    <row r="699" spans="1:18" ht="21" customHeight="1">
      <c r="A699" s="26">
        <v>813</v>
      </c>
      <c r="B699" s="38" t="s">
        <v>1293</v>
      </c>
      <c r="C699" s="194" t="s">
        <v>1278</v>
      </c>
      <c r="D699" s="193"/>
      <c r="E699" s="191"/>
      <c r="F699" s="192"/>
      <c r="G699" s="193"/>
      <c r="H699" s="29" t="s">
        <v>51</v>
      </c>
      <c r="I699" s="30"/>
      <c r="J699" s="43" t="s">
        <v>1728</v>
      </c>
      <c r="K699" s="32"/>
      <c r="L699" s="33"/>
      <c r="M699" s="34" t="s">
        <v>41</v>
      </c>
      <c r="N699" s="43" t="s">
        <v>1726</v>
      </c>
      <c r="O699" s="43" t="s">
        <v>839</v>
      </c>
      <c r="P699" s="36">
        <v>0</v>
      </c>
      <c r="Q699" s="35">
        <v>0</v>
      </c>
      <c r="R699" s="42"/>
    </row>
    <row r="700" spans="1:18" ht="21" customHeight="1">
      <c r="A700" s="26">
        <v>814</v>
      </c>
      <c r="B700" s="38" t="s">
        <v>1294</v>
      </c>
      <c r="C700" s="194" t="s">
        <v>1278</v>
      </c>
      <c r="D700" s="193"/>
      <c r="E700" s="191"/>
      <c r="F700" s="192"/>
      <c r="G700" s="193"/>
      <c r="H700" s="29" t="s">
        <v>51</v>
      </c>
      <c r="I700" s="30"/>
      <c r="J700" s="43" t="s">
        <v>1728</v>
      </c>
      <c r="K700" s="32"/>
      <c r="L700" s="33"/>
      <c r="M700" s="34" t="s">
        <v>41</v>
      </c>
      <c r="N700" s="43" t="s">
        <v>1727</v>
      </c>
      <c r="O700" s="35" t="s">
        <v>839</v>
      </c>
      <c r="P700" s="36">
        <v>0</v>
      </c>
      <c r="Q700" s="35">
        <v>0</v>
      </c>
      <c r="R700" s="42"/>
    </row>
    <row r="701" spans="1:18" ht="21" customHeight="1">
      <c r="A701" s="26">
        <v>815</v>
      </c>
      <c r="B701" s="38" t="s">
        <v>1295</v>
      </c>
      <c r="C701" s="194" t="s">
        <v>1278</v>
      </c>
      <c r="D701" s="193"/>
      <c r="E701" s="191"/>
      <c r="F701" s="192"/>
      <c r="G701" s="193"/>
      <c r="H701" s="29" t="s">
        <v>51</v>
      </c>
      <c r="I701" s="30"/>
      <c r="J701" s="43" t="s">
        <v>1728</v>
      </c>
      <c r="K701" s="32"/>
      <c r="L701" s="33"/>
      <c r="M701" s="34" t="s">
        <v>41</v>
      </c>
      <c r="N701" s="43" t="s">
        <v>1727</v>
      </c>
      <c r="O701" s="43" t="s">
        <v>839</v>
      </c>
      <c r="P701" s="36">
        <v>0</v>
      </c>
      <c r="Q701" s="35">
        <v>0</v>
      </c>
      <c r="R701" s="42"/>
    </row>
    <row r="702" spans="1:18" ht="21" customHeight="1">
      <c r="A702" s="26">
        <v>816</v>
      </c>
      <c r="B702" s="38" t="s">
        <v>1296</v>
      </c>
      <c r="C702" s="194" t="s">
        <v>1278</v>
      </c>
      <c r="D702" s="193"/>
      <c r="E702" s="191"/>
      <c r="F702" s="192"/>
      <c r="G702" s="193"/>
      <c r="H702" s="29" t="s">
        <v>51</v>
      </c>
      <c r="I702" s="30"/>
      <c r="J702" s="43" t="s">
        <v>1728</v>
      </c>
      <c r="K702" s="32"/>
      <c r="L702" s="33"/>
      <c r="M702" s="34" t="s">
        <v>41</v>
      </c>
      <c r="N702" s="43" t="s">
        <v>1727</v>
      </c>
      <c r="O702" s="43" t="s">
        <v>839</v>
      </c>
      <c r="P702" s="36">
        <v>0</v>
      </c>
      <c r="Q702" s="35">
        <v>0</v>
      </c>
      <c r="R702" s="42"/>
    </row>
    <row r="703" spans="1:18" ht="21" customHeight="1">
      <c r="A703" s="26">
        <v>817</v>
      </c>
      <c r="B703" s="38" t="s">
        <v>1297</v>
      </c>
      <c r="C703" s="194" t="s">
        <v>1278</v>
      </c>
      <c r="D703" s="193"/>
      <c r="E703" s="191"/>
      <c r="F703" s="192"/>
      <c r="G703" s="193"/>
      <c r="H703" s="29" t="s">
        <v>51</v>
      </c>
      <c r="I703" s="30"/>
      <c r="J703" s="43" t="s">
        <v>1728</v>
      </c>
      <c r="K703" s="32"/>
      <c r="L703" s="33"/>
      <c r="M703" s="34" t="s">
        <v>41</v>
      </c>
      <c r="N703" s="43" t="s">
        <v>1727</v>
      </c>
      <c r="O703" s="43" t="s">
        <v>839</v>
      </c>
      <c r="P703" s="36">
        <v>0</v>
      </c>
      <c r="Q703" s="35">
        <v>0</v>
      </c>
      <c r="R703" s="42"/>
    </row>
    <row r="704" spans="1:18" ht="21" customHeight="1">
      <c r="A704" s="26">
        <v>818</v>
      </c>
      <c r="B704" s="38" t="s">
        <v>1298</v>
      </c>
      <c r="C704" s="194" t="s">
        <v>1278</v>
      </c>
      <c r="D704" s="193"/>
      <c r="E704" s="191"/>
      <c r="F704" s="192"/>
      <c r="G704" s="193"/>
      <c r="H704" s="29" t="s">
        <v>51</v>
      </c>
      <c r="I704" s="30"/>
      <c r="J704" s="43" t="s">
        <v>1728</v>
      </c>
      <c r="K704" s="32"/>
      <c r="L704" s="33"/>
      <c r="M704" s="34" t="s">
        <v>41</v>
      </c>
      <c r="N704" s="43" t="s">
        <v>1727</v>
      </c>
      <c r="O704" s="43" t="s">
        <v>839</v>
      </c>
      <c r="P704" s="36">
        <v>0</v>
      </c>
      <c r="Q704" s="35">
        <v>0</v>
      </c>
      <c r="R704" s="42"/>
    </row>
    <row r="705" spans="1:18" ht="21" customHeight="1">
      <c r="A705" s="26">
        <v>819</v>
      </c>
      <c r="B705" s="38" t="s">
        <v>1299</v>
      </c>
      <c r="C705" s="194" t="s">
        <v>1278</v>
      </c>
      <c r="D705" s="193"/>
      <c r="E705" s="191"/>
      <c r="F705" s="192"/>
      <c r="G705" s="193"/>
      <c r="H705" s="29" t="s">
        <v>51</v>
      </c>
      <c r="I705" s="30"/>
      <c r="J705" s="43" t="s">
        <v>1728</v>
      </c>
      <c r="K705" s="32"/>
      <c r="L705" s="33"/>
      <c r="M705" s="34" t="s">
        <v>41</v>
      </c>
      <c r="N705" s="35" t="s">
        <v>1727</v>
      </c>
      <c r="O705" s="35" t="s">
        <v>1458</v>
      </c>
      <c r="P705" s="36">
        <v>0</v>
      </c>
      <c r="Q705" s="35">
        <v>0</v>
      </c>
      <c r="R705" s="42"/>
    </row>
    <row r="706" spans="1:18" ht="21" customHeight="1">
      <c r="A706" s="26">
        <v>820</v>
      </c>
      <c r="B706" s="38" t="s">
        <v>1300</v>
      </c>
      <c r="C706" s="194" t="s">
        <v>1278</v>
      </c>
      <c r="D706" s="193"/>
      <c r="E706" s="191"/>
      <c r="F706" s="192"/>
      <c r="G706" s="193"/>
      <c r="H706" s="29" t="s">
        <v>51</v>
      </c>
      <c r="I706" s="30"/>
      <c r="J706" s="43" t="s">
        <v>1728</v>
      </c>
      <c r="K706" s="32"/>
      <c r="L706" s="33"/>
      <c r="M706" s="34" t="s">
        <v>41</v>
      </c>
      <c r="N706" s="43" t="s">
        <v>1727</v>
      </c>
      <c r="O706" s="35" t="s">
        <v>839</v>
      </c>
      <c r="P706" s="36">
        <v>0</v>
      </c>
      <c r="Q706" s="35">
        <v>0</v>
      </c>
      <c r="R706" s="42"/>
    </row>
    <row r="707" spans="1:18" ht="21" customHeight="1">
      <c r="A707" s="26">
        <v>821</v>
      </c>
      <c r="B707" s="38" t="s">
        <v>1301</v>
      </c>
      <c r="C707" s="194" t="s">
        <v>1278</v>
      </c>
      <c r="D707" s="193"/>
      <c r="E707" s="191"/>
      <c r="F707" s="192"/>
      <c r="G707" s="193"/>
      <c r="H707" s="29" t="s">
        <v>51</v>
      </c>
      <c r="I707" s="30"/>
      <c r="J707" s="43" t="s">
        <v>1728</v>
      </c>
      <c r="K707" s="32"/>
      <c r="L707" s="33"/>
      <c r="M707" s="34" t="s">
        <v>41</v>
      </c>
      <c r="N707" s="43" t="s">
        <v>1727</v>
      </c>
      <c r="O707" s="43" t="s">
        <v>839</v>
      </c>
      <c r="P707" s="36">
        <v>0</v>
      </c>
      <c r="Q707" s="35">
        <v>0</v>
      </c>
      <c r="R707" s="42"/>
    </row>
    <row r="708" spans="1:18" ht="21" customHeight="1">
      <c r="A708" s="26">
        <v>822</v>
      </c>
      <c r="B708" s="38" t="s">
        <v>1302</v>
      </c>
      <c r="C708" s="194" t="s">
        <v>1278</v>
      </c>
      <c r="D708" s="193"/>
      <c r="E708" s="191"/>
      <c r="F708" s="192"/>
      <c r="G708" s="193"/>
      <c r="H708" s="29" t="s">
        <v>51</v>
      </c>
      <c r="I708" s="30"/>
      <c r="J708" s="43" t="s">
        <v>1728</v>
      </c>
      <c r="K708" s="32"/>
      <c r="L708" s="33"/>
      <c r="M708" s="34" t="s">
        <v>41</v>
      </c>
      <c r="N708" s="43" t="s">
        <v>1727</v>
      </c>
      <c r="O708" s="43" t="s">
        <v>839</v>
      </c>
      <c r="P708" s="36">
        <v>0</v>
      </c>
      <c r="Q708" s="35">
        <v>0</v>
      </c>
      <c r="R708" s="42"/>
    </row>
    <row r="709" spans="1:18" ht="21" customHeight="1">
      <c r="A709" s="26">
        <v>823</v>
      </c>
      <c r="B709" s="38" t="s">
        <v>1303</v>
      </c>
      <c r="C709" s="194" t="s">
        <v>1278</v>
      </c>
      <c r="D709" s="193"/>
      <c r="E709" s="191"/>
      <c r="F709" s="192"/>
      <c r="G709" s="193"/>
      <c r="H709" s="29" t="s">
        <v>51</v>
      </c>
      <c r="I709" s="30"/>
      <c r="J709" s="43" t="s">
        <v>1728</v>
      </c>
      <c r="K709" s="32"/>
      <c r="L709" s="33"/>
      <c r="M709" s="34" t="s">
        <v>41</v>
      </c>
      <c r="N709" s="43" t="s">
        <v>1727</v>
      </c>
      <c r="O709" s="43" t="s">
        <v>839</v>
      </c>
      <c r="P709" s="36">
        <v>0</v>
      </c>
      <c r="Q709" s="35">
        <v>0</v>
      </c>
      <c r="R709" s="42"/>
    </row>
    <row r="710" spans="1:18" ht="21" customHeight="1">
      <c r="A710" s="26">
        <v>824</v>
      </c>
      <c r="B710" s="38" t="s">
        <v>1304</v>
      </c>
      <c r="C710" s="194" t="s">
        <v>1278</v>
      </c>
      <c r="D710" s="193"/>
      <c r="E710" s="191"/>
      <c r="F710" s="192"/>
      <c r="G710" s="193"/>
      <c r="H710" s="29" t="s">
        <v>51</v>
      </c>
      <c r="I710" s="30"/>
      <c r="J710" s="43" t="s">
        <v>1728</v>
      </c>
      <c r="K710" s="32"/>
      <c r="L710" s="33"/>
      <c r="M710" s="34" t="s">
        <v>41</v>
      </c>
      <c r="N710" s="43" t="s">
        <v>1727</v>
      </c>
      <c r="O710" s="43" t="s">
        <v>839</v>
      </c>
      <c r="P710" s="36">
        <v>0</v>
      </c>
      <c r="Q710" s="35">
        <v>0</v>
      </c>
      <c r="R710" s="42"/>
    </row>
    <row r="711" spans="1:18" ht="21" customHeight="1">
      <c r="A711" s="26">
        <v>825</v>
      </c>
      <c r="B711" s="38" t="s">
        <v>1305</v>
      </c>
      <c r="C711" s="194" t="s">
        <v>1278</v>
      </c>
      <c r="D711" s="193"/>
      <c r="E711" s="191"/>
      <c r="F711" s="192"/>
      <c r="G711" s="193"/>
      <c r="H711" s="29" t="s">
        <v>51</v>
      </c>
      <c r="I711" s="30"/>
      <c r="J711" s="43" t="s">
        <v>1728</v>
      </c>
      <c r="K711" s="32"/>
      <c r="L711" s="33"/>
      <c r="M711" s="34" t="s">
        <v>41</v>
      </c>
      <c r="N711" s="43" t="s">
        <v>1727</v>
      </c>
      <c r="O711" s="43" t="s">
        <v>839</v>
      </c>
      <c r="P711" s="36">
        <v>0</v>
      </c>
      <c r="Q711" s="35">
        <v>0</v>
      </c>
      <c r="R711" s="42"/>
    </row>
    <row r="712" spans="1:18" ht="21" customHeight="1">
      <c r="A712" s="26">
        <v>826</v>
      </c>
      <c r="B712" s="38" t="s">
        <v>1306</v>
      </c>
      <c r="C712" s="194" t="s">
        <v>1278</v>
      </c>
      <c r="D712" s="193"/>
      <c r="E712" s="191"/>
      <c r="F712" s="192"/>
      <c r="G712" s="193"/>
      <c r="H712" s="29" t="s">
        <v>51</v>
      </c>
      <c r="I712" s="30"/>
      <c r="J712" s="43" t="s">
        <v>1728</v>
      </c>
      <c r="K712" s="32"/>
      <c r="L712" s="33"/>
      <c r="M712" s="34" t="s">
        <v>41</v>
      </c>
      <c r="N712" s="43" t="s">
        <v>1727</v>
      </c>
      <c r="O712" s="43" t="s">
        <v>839</v>
      </c>
      <c r="P712" s="36">
        <v>0</v>
      </c>
      <c r="Q712" s="35">
        <v>0</v>
      </c>
      <c r="R712" s="42"/>
    </row>
    <row r="713" spans="1:18" ht="21" customHeight="1">
      <c r="A713" s="26">
        <v>827</v>
      </c>
      <c r="B713" s="38" t="s">
        <v>1307</v>
      </c>
      <c r="C713" s="194" t="s">
        <v>1278</v>
      </c>
      <c r="D713" s="193"/>
      <c r="E713" s="191"/>
      <c r="F713" s="192"/>
      <c r="G713" s="193"/>
      <c r="H713" s="29" t="s">
        <v>51</v>
      </c>
      <c r="I713" s="30"/>
      <c r="J713" s="43" t="s">
        <v>1728</v>
      </c>
      <c r="K713" s="32"/>
      <c r="L713" s="33"/>
      <c r="M713" s="34" t="s">
        <v>41</v>
      </c>
      <c r="N713" s="43" t="s">
        <v>1727</v>
      </c>
      <c r="O713" s="43" t="s">
        <v>839</v>
      </c>
      <c r="P713" s="36">
        <v>0</v>
      </c>
      <c r="Q713" s="35">
        <v>0</v>
      </c>
      <c r="R713" s="42"/>
    </row>
    <row r="714" spans="1:18" ht="21" customHeight="1">
      <c r="A714" s="26">
        <v>828</v>
      </c>
      <c r="B714" s="38" t="s">
        <v>1308</v>
      </c>
      <c r="C714" s="194" t="s">
        <v>1278</v>
      </c>
      <c r="D714" s="193"/>
      <c r="E714" s="191"/>
      <c r="F714" s="192"/>
      <c r="G714" s="193"/>
      <c r="H714" s="29" t="s">
        <v>51</v>
      </c>
      <c r="I714" s="30"/>
      <c r="J714" s="43" t="s">
        <v>1728</v>
      </c>
      <c r="K714" s="32"/>
      <c r="L714" s="33"/>
      <c r="M714" s="34" t="s">
        <v>41</v>
      </c>
      <c r="N714" s="43" t="s">
        <v>1727</v>
      </c>
      <c r="O714" s="43" t="s">
        <v>839</v>
      </c>
      <c r="P714" s="36">
        <v>0</v>
      </c>
      <c r="Q714" s="35">
        <v>0</v>
      </c>
      <c r="R714" s="42"/>
    </row>
    <row r="715" spans="1:18" ht="21" customHeight="1">
      <c r="A715" s="26">
        <v>829</v>
      </c>
      <c r="B715" s="38" t="s">
        <v>1309</v>
      </c>
      <c r="C715" s="194" t="s">
        <v>1278</v>
      </c>
      <c r="D715" s="193"/>
      <c r="E715" s="191"/>
      <c r="F715" s="192"/>
      <c r="G715" s="193"/>
      <c r="H715" s="29" t="s">
        <v>51</v>
      </c>
      <c r="I715" s="30"/>
      <c r="J715" s="43" t="s">
        <v>1728</v>
      </c>
      <c r="K715" s="32"/>
      <c r="L715" s="33"/>
      <c r="M715" s="34" t="s">
        <v>41</v>
      </c>
      <c r="N715" s="43" t="s">
        <v>1585</v>
      </c>
      <c r="O715" s="43" t="s">
        <v>839</v>
      </c>
      <c r="P715" s="36">
        <v>0</v>
      </c>
      <c r="Q715" s="35">
        <v>0</v>
      </c>
      <c r="R715" s="42"/>
    </row>
    <row r="716" spans="1:18" ht="21" customHeight="1">
      <c r="A716" s="26">
        <v>830</v>
      </c>
      <c r="B716" s="38" t="s">
        <v>1310</v>
      </c>
      <c r="C716" s="194" t="s">
        <v>1278</v>
      </c>
      <c r="D716" s="193"/>
      <c r="E716" s="191"/>
      <c r="F716" s="192"/>
      <c r="G716" s="193"/>
      <c r="H716" s="29" t="s">
        <v>51</v>
      </c>
      <c r="I716" s="30"/>
      <c r="J716" s="43" t="s">
        <v>1728</v>
      </c>
      <c r="K716" s="32"/>
      <c r="L716" s="33"/>
      <c r="M716" s="34" t="s">
        <v>41</v>
      </c>
      <c r="N716" s="43" t="s">
        <v>1585</v>
      </c>
      <c r="O716" s="43" t="s">
        <v>839</v>
      </c>
      <c r="P716" s="36">
        <v>0</v>
      </c>
      <c r="Q716" s="35">
        <v>0</v>
      </c>
      <c r="R716" s="42"/>
    </row>
    <row r="717" spans="1:18" ht="21" customHeight="1">
      <c r="A717" s="26">
        <v>831</v>
      </c>
      <c r="B717" s="38" t="s">
        <v>1311</v>
      </c>
      <c r="C717" s="194" t="s">
        <v>1278</v>
      </c>
      <c r="D717" s="193"/>
      <c r="E717" s="191"/>
      <c r="F717" s="192"/>
      <c r="G717" s="193"/>
      <c r="H717" s="29" t="s">
        <v>51</v>
      </c>
      <c r="I717" s="30"/>
      <c r="J717" s="43" t="s">
        <v>1728</v>
      </c>
      <c r="K717" s="32"/>
      <c r="L717" s="33"/>
      <c r="M717" s="34" t="s">
        <v>41</v>
      </c>
      <c r="N717" s="43" t="s">
        <v>1585</v>
      </c>
      <c r="O717" s="43" t="s">
        <v>839</v>
      </c>
      <c r="P717" s="36">
        <v>0</v>
      </c>
      <c r="Q717" s="35">
        <v>0</v>
      </c>
      <c r="R717" s="42"/>
    </row>
    <row r="718" spans="1:18" ht="21" customHeight="1">
      <c r="A718" s="26">
        <v>832</v>
      </c>
      <c r="B718" s="38" t="s">
        <v>1312</v>
      </c>
      <c r="C718" s="194" t="s">
        <v>1278</v>
      </c>
      <c r="D718" s="193"/>
      <c r="E718" s="191"/>
      <c r="F718" s="192"/>
      <c r="G718" s="193"/>
      <c r="H718" s="29" t="s">
        <v>51</v>
      </c>
      <c r="I718" s="30"/>
      <c r="J718" s="43" t="s">
        <v>1728</v>
      </c>
      <c r="K718" s="32"/>
      <c r="L718" s="33"/>
      <c r="M718" s="34" t="s">
        <v>41</v>
      </c>
      <c r="N718" s="43" t="s">
        <v>1585</v>
      </c>
      <c r="O718" s="43" t="s">
        <v>839</v>
      </c>
      <c r="P718" s="36">
        <v>0</v>
      </c>
      <c r="Q718" s="35">
        <v>0</v>
      </c>
      <c r="R718" s="42"/>
    </row>
    <row r="719" spans="1:18" ht="21" customHeight="1">
      <c r="A719" s="26">
        <v>833</v>
      </c>
      <c r="B719" s="38" t="s">
        <v>1313</v>
      </c>
      <c r="C719" s="194" t="s">
        <v>1278</v>
      </c>
      <c r="D719" s="193"/>
      <c r="E719" s="191"/>
      <c r="F719" s="192"/>
      <c r="G719" s="193"/>
      <c r="H719" s="29" t="s">
        <v>51</v>
      </c>
      <c r="I719" s="30"/>
      <c r="J719" s="43" t="s">
        <v>1728</v>
      </c>
      <c r="K719" s="32"/>
      <c r="L719" s="33"/>
      <c r="M719" s="34" t="s">
        <v>41</v>
      </c>
      <c r="N719" s="43" t="s">
        <v>1585</v>
      </c>
      <c r="O719" s="43" t="s">
        <v>839</v>
      </c>
      <c r="P719" s="36">
        <v>0</v>
      </c>
      <c r="Q719" s="35">
        <v>0</v>
      </c>
      <c r="R719" s="42"/>
    </row>
    <row r="720" spans="1:18" ht="21" customHeight="1">
      <c r="A720" s="26">
        <v>834</v>
      </c>
      <c r="B720" s="38" t="s">
        <v>1314</v>
      </c>
      <c r="C720" s="194" t="s">
        <v>1278</v>
      </c>
      <c r="D720" s="193"/>
      <c r="E720" s="191"/>
      <c r="F720" s="192"/>
      <c r="G720" s="193"/>
      <c r="H720" s="29" t="s">
        <v>51</v>
      </c>
      <c r="I720" s="30"/>
      <c r="J720" s="43" t="s">
        <v>1728</v>
      </c>
      <c r="K720" s="32"/>
      <c r="L720" s="33"/>
      <c r="M720" s="34" t="s">
        <v>41</v>
      </c>
      <c r="N720" s="43" t="s">
        <v>1585</v>
      </c>
      <c r="O720" s="43" t="s">
        <v>839</v>
      </c>
      <c r="P720" s="36">
        <v>0</v>
      </c>
      <c r="Q720" s="35">
        <v>0</v>
      </c>
      <c r="R720" s="42"/>
    </row>
    <row r="721" spans="1:18" ht="21" customHeight="1">
      <c r="A721" s="26">
        <v>835</v>
      </c>
      <c r="B721" s="38" t="s">
        <v>1315</v>
      </c>
      <c r="C721" s="194" t="s">
        <v>1278</v>
      </c>
      <c r="D721" s="193"/>
      <c r="E721" s="191"/>
      <c r="F721" s="192"/>
      <c r="G721" s="193"/>
      <c r="H721" s="29" t="s">
        <v>51</v>
      </c>
      <c r="I721" s="30"/>
      <c r="J721" s="43" t="s">
        <v>1728</v>
      </c>
      <c r="K721" s="32"/>
      <c r="L721" s="33"/>
      <c r="M721" s="34" t="s">
        <v>41</v>
      </c>
      <c r="N721" s="43" t="s">
        <v>1585</v>
      </c>
      <c r="O721" s="43" t="s">
        <v>839</v>
      </c>
      <c r="P721" s="36">
        <v>0</v>
      </c>
      <c r="Q721" s="35">
        <v>0</v>
      </c>
      <c r="R721" s="42"/>
    </row>
    <row r="722" spans="1:18" ht="21" customHeight="1">
      <c r="A722" s="26">
        <v>836</v>
      </c>
      <c r="B722" s="38" t="s">
        <v>1316</v>
      </c>
      <c r="C722" s="194" t="s">
        <v>1278</v>
      </c>
      <c r="D722" s="193"/>
      <c r="E722" s="191"/>
      <c r="F722" s="192"/>
      <c r="G722" s="193"/>
      <c r="H722" s="29" t="s">
        <v>51</v>
      </c>
      <c r="I722" s="30"/>
      <c r="J722" s="43" t="s">
        <v>1728</v>
      </c>
      <c r="K722" s="32"/>
      <c r="L722" s="33"/>
      <c r="M722" s="34" t="s">
        <v>41</v>
      </c>
      <c r="N722" s="43" t="s">
        <v>1585</v>
      </c>
      <c r="O722" s="43" t="s">
        <v>839</v>
      </c>
      <c r="P722" s="36">
        <v>0</v>
      </c>
      <c r="Q722" s="35">
        <v>0</v>
      </c>
      <c r="R722" s="42"/>
    </row>
    <row r="723" spans="1:18" ht="21" customHeight="1">
      <c r="A723" s="26">
        <v>837</v>
      </c>
      <c r="B723" s="38" t="s">
        <v>1317</v>
      </c>
      <c r="C723" s="194" t="s">
        <v>1278</v>
      </c>
      <c r="D723" s="193"/>
      <c r="E723" s="191"/>
      <c r="F723" s="192"/>
      <c r="G723" s="193"/>
      <c r="H723" s="29" t="s">
        <v>51</v>
      </c>
      <c r="I723" s="30"/>
      <c r="J723" s="43" t="s">
        <v>1728</v>
      </c>
      <c r="K723" s="32"/>
      <c r="L723" s="33"/>
      <c r="M723" s="34" t="s">
        <v>41</v>
      </c>
      <c r="N723" s="43" t="s">
        <v>1585</v>
      </c>
      <c r="O723" s="43" t="s">
        <v>839</v>
      </c>
      <c r="P723" s="36">
        <v>0</v>
      </c>
      <c r="Q723" s="35">
        <v>0</v>
      </c>
      <c r="R723" s="42"/>
    </row>
    <row r="724" spans="1:18" ht="21" customHeight="1">
      <c r="A724" s="26">
        <v>838</v>
      </c>
      <c r="B724" s="38" t="s">
        <v>1318</v>
      </c>
      <c r="C724" s="194" t="s">
        <v>1278</v>
      </c>
      <c r="D724" s="193"/>
      <c r="E724" s="191"/>
      <c r="F724" s="192"/>
      <c r="G724" s="193"/>
      <c r="H724" s="29" t="s">
        <v>51</v>
      </c>
      <c r="I724" s="30"/>
      <c r="J724" s="43" t="s">
        <v>1728</v>
      </c>
      <c r="K724" s="32"/>
      <c r="L724" s="33"/>
      <c r="M724" s="34" t="s">
        <v>41</v>
      </c>
      <c r="N724" s="43" t="s">
        <v>1585</v>
      </c>
      <c r="O724" s="43" t="s">
        <v>839</v>
      </c>
      <c r="P724" s="36">
        <v>0</v>
      </c>
      <c r="Q724" s="35">
        <v>0</v>
      </c>
      <c r="R724" s="42"/>
    </row>
    <row r="725" spans="1:18" ht="21" customHeight="1">
      <c r="A725" s="26">
        <v>839</v>
      </c>
      <c r="B725" s="38" t="s">
        <v>1319</v>
      </c>
      <c r="C725" s="194" t="s">
        <v>1278</v>
      </c>
      <c r="D725" s="193"/>
      <c r="E725" s="191"/>
      <c r="F725" s="192"/>
      <c r="G725" s="193"/>
      <c r="H725" s="29" t="s">
        <v>51</v>
      </c>
      <c r="I725" s="30"/>
      <c r="J725" s="43" t="s">
        <v>1728</v>
      </c>
      <c r="K725" s="32"/>
      <c r="L725" s="33"/>
      <c r="M725" s="34" t="s">
        <v>41</v>
      </c>
      <c r="N725" s="43" t="s">
        <v>1585</v>
      </c>
      <c r="O725" s="43" t="s">
        <v>839</v>
      </c>
      <c r="P725" s="36">
        <v>0</v>
      </c>
      <c r="Q725" s="35">
        <v>0</v>
      </c>
      <c r="R725" s="42"/>
    </row>
    <row r="726" spans="1:18" ht="21" customHeight="1">
      <c r="A726" s="26">
        <v>840</v>
      </c>
      <c r="B726" s="38" t="s">
        <v>1320</v>
      </c>
      <c r="C726" s="194" t="s">
        <v>1278</v>
      </c>
      <c r="D726" s="193"/>
      <c r="E726" s="191"/>
      <c r="F726" s="192"/>
      <c r="G726" s="193"/>
      <c r="H726" s="29" t="s">
        <v>51</v>
      </c>
      <c r="I726" s="30"/>
      <c r="J726" s="43" t="s">
        <v>1728</v>
      </c>
      <c r="K726" s="32"/>
      <c r="L726" s="33"/>
      <c r="M726" s="34" t="s">
        <v>41</v>
      </c>
      <c r="N726" s="43" t="s">
        <v>1585</v>
      </c>
      <c r="O726" s="43" t="s">
        <v>839</v>
      </c>
      <c r="P726" s="36">
        <v>0</v>
      </c>
      <c r="Q726" s="35">
        <v>0</v>
      </c>
      <c r="R726" s="42"/>
    </row>
    <row r="727" spans="1:18" ht="21" customHeight="1">
      <c r="A727" s="26">
        <v>841</v>
      </c>
      <c r="B727" s="38" t="s">
        <v>1321</v>
      </c>
      <c r="C727" s="194" t="s">
        <v>1278</v>
      </c>
      <c r="D727" s="193"/>
      <c r="E727" s="191"/>
      <c r="F727" s="192"/>
      <c r="G727" s="193"/>
      <c r="H727" s="29" t="s">
        <v>51</v>
      </c>
      <c r="I727" s="30"/>
      <c r="J727" s="43" t="s">
        <v>1728</v>
      </c>
      <c r="K727" s="32"/>
      <c r="L727" s="33"/>
      <c r="M727" s="34" t="s">
        <v>41</v>
      </c>
      <c r="N727" s="43" t="s">
        <v>1585</v>
      </c>
      <c r="O727" s="43" t="s">
        <v>839</v>
      </c>
      <c r="P727" s="36">
        <v>0</v>
      </c>
      <c r="Q727" s="35">
        <v>0</v>
      </c>
      <c r="R727" s="42"/>
    </row>
    <row r="728" spans="1:18" ht="21" customHeight="1">
      <c r="A728" s="26">
        <v>842</v>
      </c>
      <c r="B728" s="38" t="s">
        <v>1322</v>
      </c>
      <c r="C728" s="194" t="s">
        <v>1278</v>
      </c>
      <c r="D728" s="193"/>
      <c r="E728" s="191"/>
      <c r="F728" s="192"/>
      <c r="G728" s="193"/>
      <c r="H728" s="29" t="s">
        <v>51</v>
      </c>
      <c r="I728" s="30"/>
      <c r="J728" s="43" t="s">
        <v>1728</v>
      </c>
      <c r="K728" s="32"/>
      <c r="L728" s="33"/>
      <c r="M728" s="34" t="s">
        <v>41</v>
      </c>
      <c r="N728" s="43" t="s">
        <v>1585</v>
      </c>
      <c r="O728" s="43" t="s">
        <v>839</v>
      </c>
      <c r="P728" s="36">
        <v>0</v>
      </c>
      <c r="Q728" s="35">
        <v>0</v>
      </c>
      <c r="R728" s="42"/>
    </row>
    <row r="729" spans="1:18" ht="21" customHeight="1">
      <c r="A729" s="26">
        <v>843</v>
      </c>
      <c r="B729" s="38" t="s">
        <v>1323</v>
      </c>
      <c r="C729" s="194" t="s">
        <v>1278</v>
      </c>
      <c r="D729" s="193"/>
      <c r="E729" s="191"/>
      <c r="F729" s="192"/>
      <c r="G729" s="193"/>
      <c r="H729" s="29" t="s">
        <v>51</v>
      </c>
      <c r="I729" s="30"/>
      <c r="J729" s="43" t="s">
        <v>1728</v>
      </c>
      <c r="K729" s="32"/>
      <c r="L729" s="33"/>
      <c r="M729" s="34" t="s">
        <v>41</v>
      </c>
      <c r="N729" s="43" t="s">
        <v>1585</v>
      </c>
      <c r="O729" s="43" t="s">
        <v>839</v>
      </c>
      <c r="P729" s="36">
        <v>0</v>
      </c>
      <c r="Q729" s="35">
        <v>0</v>
      </c>
      <c r="R729" s="42"/>
    </row>
    <row r="730" spans="1:18" ht="21" customHeight="1">
      <c r="A730" s="26">
        <v>844</v>
      </c>
      <c r="B730" s="38" t="s">
        <v>1324</v>
      </c>
      <c r="C730" s="194" t="s">
        <v>1278</v>
      </c>
      <c r="D730" s="193"/>
      <c r="E730" s="191"/>
      <c r="F730" s="192"/>
      <c r="G730" s="193"/>
      <c r="H730" s="29" t="s">
        <v>51</v>
      </c>
      <c r="I730" s="30"/>
      <c r="J730" s="43" t="s">
        <v>1728</v>
      </c>
      <c r="K730" s="32"/>
      <c r="L730" s="33"/>
      <c r="M730" s="34" t="s">
        <v>41</v>
      </c>
      <c r="N730" s="43" t="s">
        <v>1585</v>
      </c>
      <c r="O730" s="43" t="s">
        <v>839</v>
      </c>
      <c r="P730" s="36">
        <v>0</v>
      </c>
      <c r="Q730" s="35">
        <v>0</v>
      </c>
      <c r="R730" s="42"/>
    </row>
    <row r="731" spans="1:18" ht="21" customHeight="1">
      <c r="A731" s="26">
        <v>845</v>
      </c>
      <c r="B731" s="38" t="s">
        <v>1325</v>
      </c>
      <c r="C731" s="194" t="s">
        <v>1278</v>
      </c>
      <c r="D731" s="193"/>
      <c r="E731" s="191"/>
      <c r="F731" s="192"/>
      <c r="G731" s="193"/>
      <c r="H731" s="29" t="s">
        <v>51</v>
      </c>
      <c r="I731" s="30"/>
      <c r="J731" s="43" t="s">
        <v>1728</v>
      </c>
      <c r="K731" s="32"/>
      <c r="L731" s="33"/>
      <c r="M731" s="34" t="s">
        <v>41</v>
      </c>
      <c r="N731" s="43" t="s">
        <v>1585</v>
      </c>
      <c r="O731" s="43" t="s">
        <v>839</v>
      </c>
      <c r="P731" s="36">
        <v>0</v>
      </c>
      <c r="Q731" s="35">
        <v>0</v>
      </c>
      <c r="R731" s="42"/>
    </row>
    <row r="732" spans="1:18" ht="21" customHeight="1">
      <c r="A732" s="26">
        <v>846</v>
      </c>
      <c r="B732" s="38" t="s">
        <v>1326</v>
      </c>
      <c r="C732" s="194" t="s">
        <v>1278</v>
      </c>
      <c r="D732" s="193"/>
      <c r="E732" s="191"/>
      <c r="F732" s="192"/>
      <c r="G732" s="193"/>
      <c r="H732" s="29" t="s">
        <v>51</v>
      </c>
      <c r="I732" s="30"/>
      <c r="J732" s="43" t="s">
        <v>1728</v>
      </c>
      <c r="K732" s="32"/>
      <c r="L732" s="33"/>
      <c r="M732" s="34" t="s">
        <v>41</v>
      </c>
      <c r="N732" s="43" t="s">
        <v>1585</v>
      </c>
      <c r="O732" s="43" t="s">
        <v>839</v>
      </c>
      <c r="P732" s="36">
        <v>0</v>
      </c>
      <c r="Q732" s="35">
        <v>0</v>
      </c>
      <c r="R732" s="42"/>
    </row>
    <row r="733" spans="1:18" ht="21" customHeight="1">
      <c r="A733" s="26">
        <v>847</v>
      </c>
      <c r="B733" s="38" t="s">
        <v>1327</v>
      </c>
      <c r="C733" s="194" t="s">
        <v>1278</v>
      </c>
      <c r="D733" s="193"/>
      <c r="E733" s="191"/>
      <c r="F733" s="192"/>
      <c r="G733" s="193"/>
      <c r="H733" s="29" t="s">
        <v>51</v>
      </c>
      <c r="I733" s="30"/>
      <c r="J733" s="43" t="s">
        <v>1728</v>
      </c>
      <c r="K733" s="32"/>
      <c r="L733" s="33"/>
      <c r="M733" s="34" t="s">
        <v>41</v>
      </c>
      <c r="N733" s="43" t="s">
        <v>1585</v>
      </c>
      <c r="O733" s="43" t="s">
        <v>839</v>
      </c>
      <c r="P733" s="36">
        <v>0</v>
      </c>
      <c r="Q733" s="35">
        <v>0</v>
      </c>
      <c r="R733" s="42"/>
    </row>
    <row r="734" spans="1:18" ht="21" customHeight="1">
      <c r="A734" s="26">
        <v>848</v>
      </c>
      <c r="B734" s="38" t="s">
        <v>1328</v>
      </c>
      <c r="C734" s="194" t="s">
        <v>1278</v>
      </c>
      <c r="D734" s="193"/>
      <c r="E734" s="191"/>
      <c r="F734" s="192"/>
      <c r="G734" s="193"/>
      <c r="H734" s="29" t="s">
        <v>51</v>
      </c>
      <c r="I734" s="30"/>
      <c r="J734" s="43" t="s">
        <v>1728</v>
      </c>
      <c r="K734" s="32"/>
      <c r="L734" s="33"/>
      <c r="M734" s="34" t="s">
        <v>41</v>
      </c>
      <c r="N734" s="35" t="s">
        <v>1585</v>
      </c>
      <c r="O734" s="35" t="s">
        <v>839</v>
      </c>
      <c r="P734" s="36">
        <v>0</v>
      </c>
      <c r="Q734" s="35">
        <v>0</v>
      </c>
      <c r="R734" s="42"/>
    </row>
    <row r="735" spans="1:18" ht="21" customHeight="1">
      <c r="A735" s="26">
        <v>849</v>
      </c>
      <c r="B735" s="38" t="s">
        <v>1329</v>
      </c>
      <c r="C735" s="194" t="s">
        <v>1278</v>
      </c>
      <c r="D735" s="193"/>
      <c r="E735" s="191"/>
      <c r="F735" s="192"/>
      <c r="G735" s="193"/>
      <c r="H735" s="29" t="s">
        <v>51</v>
      </c>
      <c r="I735" s="30"/>
      <c r="J735" s="43" t="s">
        <v>1728</v>
      </c>
      <c r="K735" s="32"/>
      <c r="L735" s="33"/>
      <c r="M735" s="34" t="s">
        <v>41</v>
      </c>
      <c r="N735" s="35" t="s">
        <v>46</v>
      </c>
      <c r="O735" s="35" t="s">
        <v>839</v>
      </c>
      <c r="P735" s="36">
        <v>0</v>
      </c>
      <c r="Q735" s="35">
        <v>0</v>
      </c>
      <c r="R735" s="42"/>
    </row>
    <row r="736" spans="1:18" ht="21" customHeight="1">
      <c r="A736" s="26">
        <v>850</v>
      </c>
      <c r="B736" s="38" t="s">
        <v>1330</v>
      </c>
      <c r="C736" s="194" t="s">
        <v>1278</v>
      </c>
      <c r="D736" s="193"/>
      <c r="E736" s="191"/>
      <c r="F736" s="192"/>
      <c r="G736" s="193"/>
      <c r="H736" s="29" t="s">
        <v>51</v>
      </c>
      <c r="I736" s="30"/>
      <c r="J736" s="43" t="s">
        <v>1728</v>
      </c>
      <c r="K736" s="32"/>
      <c r="L736" s="33"/>
      <c r="M736" s="34" t="s">
        <v>41</v>
      </c>
      <c r="N736" s="35" t="s">
        <v>1584</v>
      </c>
      <c r="O736" s="35" t="s">
        <v>839</v>
      </c>
      <c r="P736" s="36">
        <v>0</v>
      </c>
      <c r="Q736" s="35">
        <v>0</v>
      </c>
      <c r="R736" s="42"/>
    </row>
    <row r="737" spans="1:18" ht="21" customHeight="1">
      <c r="A737" s="26">
        <v>851</v>
      </c>
      <c r="B737" s="38" t="s">
        <v>1331</v>
      </c>
      <c r="C737" s="194" t="s">
        <v>1278</v>
      </c>
      <c r="D737" s="193"/>
      <c r="E737" s="191"/>
      <c r="F737" s="192"/>
      <c r="G737" s="193"/>
      <c r="H737" s="29" t="s">
        <v>51</v>
      </c>
      <c r="I737" s="30"/>
      <c r="J737" s="43" t="s">
        <v>1728</v>
      </c>
      <c r="K737" s="32"/>
      <c r="L737" s="33"/>
      <c r="M737" s="34" t="s">
        <v>41</v>
      </c>
      <c r="N737" s="43" t="s">
        <v>1584</v>
      </c>
      <c r="O737" s="43" t="s">
        <v>839</v>
      </c>
      <c r="P737" s="36">
        <v>0</v>
      </c>
      <c r="Q737" s="35">
        <v>0</v>
      </c>
      <c r="R737" s="42"/>
    </row>
    <row r="738" spans="1:18" ht="21" customHeight="1">
      <c r="A738" s="26">
        <v>852</v>
      </c>
      <c r="B738" s="38" t="s">
        <v>1332</v>
      </c>
      <c r="C738" s="194" t="s">
        <v>1278</v>
      </c>
      <c r="D738" s="193"/>
      <c r="E738" s="191"/>
      <c r="F738" s="192"/>
      <c r="G738" s="193"/>
      <c r="H738" s="29" t="s">
        <v>51</v>
      </c>
      <c r="I738" s="30"/>
      <c r="J738" s="43" t="s">
        <v>1728</v>
      </c>
      <c r="K738" s="32"/>
      <c r="L738" s="33"/>
      <c r="M738" s="34" t="s">
        <v>41</v>
      </c>
      <c r="N738" s="43" t="s">
        <v>1584</v>
      </c>
      <c r="O738" s="43" t="s">
        <v>839</v>
      </c>
      <c r="P738" s="36">
        <v>0</v>
      </c>
      <c r="Q738" s="35">
        <v>0</v>
      </c>
      <c r="R738" s="42"/>
    </row>
    <row r="739" spans="1:18" ht="21" customHeight="1">
      <c r="A739" s="26">
        <v>853</v>
      </c>
      <c r="B739" s="38" t="s">
        <v>1333</v>
      </c>
      <c r="C739" s="194" t="s">
        <v>1278</v>
      </c>
      <c r="D739" s="193"/>
      <c r="E739" s="191"/>
      <c r="F739" s="192"/>
      <c r="G739" s="193"/>
      <c r="H739" s="29" t="s">
        <v>51</v>
      </c>
      <c r="I739" s="30"/>
      <c r="J739" s="43" t="s">
        <v>1728</v>
      </c>
      <c r="K739" s="32"/>
      <c r="L739" s="33"/>
      <c r="M739" s="34" t="s">
        <v>41</v>
      </c>
      <c r="N739" s="43" t="s">
        <v>1584</v>
      </c>
      <c r="O739" s="43" t="s">
        <v>839</v>
      </c>
      <c r="P739" s="36">
        <v>0</v>
      </c>
      <c r="Q739" s="35">
        <v>0</v>
      </c>
      <c r="R739" s="42"/>
    </row>
    <row r="740" spans="1:18" ht="21" customHeight="1">
      <c r="A740" s="26">
        <v>854</v>
      </c>
      <c r="B740" s="38" t="s">
        <v>1334</v>
      </c>
      <c r="C740" s="194" t="s">
        <v>1278</v>
      </c>
      <c r="D740" s="193"/>
      <c r="E740" s="191"/>
      <c r="F740" s="192"/>
      <c r="G740" s="193"/>
      <c r="H740" s="29" t="s">
        <v>51</v>
      </c>
      <c r="I740" s="30"/>
      <c r="J740" s="43" t="s">
        <v>1728</v>
      </c>
      <c r="K740" s="32"/>
      <c r="L740" s="33"/>
      <c r="M740" s="34" t="s">
        <v>41</v>
      </c>
      <c r="N740" s="43" t="s">
        <v>1584</v>
      </c>
      <c r="O740" s="43" t="s">
        <v>839</v>
      </c>
      <c r="P740" s="36">
        <v>0</v>
      </c>
      <c r="Q740" s="35">
        <v>0</v>
      </c>
      <c r="R740" s="42"/>
    </row>
    <row r="741" spans="1:18" ht="21" customHeight="1">
      <c r="A741" s="26">
        <v>855</v>
      </c>
      <c r="B741" s="38" t="s">
        <v>1335</v>
      </c>
      <c r="C741" s="194" t="s">
        <v>1278</v>
      </c>
      <c r="D741" s="193"/>
      <c r="E741" s="191"/>
      <c r="F741" s="192"/>
      <c r="G741" s="193"/>
      <c r="H741" s="29" t="s">
        <v>51</v>
      </c>
      <c r="I741" s="30"/>
      <c r="J741" s="43" t="s">
        <v>1728</v>
      </c>
      <c r="K741" s="32"/>
      <c r="L741" s="33"/>
      <c r="M741" s="34" t="s">
        <v>41</v>
      </c>
      <c r="N741" s="43" t="s">
        <v>1584</v>
      </c>
      <c r="O741" s="43" t="s">
        <v>839</v>
      </c>
      <c r="P741" s="36">
        <v>0</v>
      </c>
      <c r="Q741" s="35">
        <v>0</v>
      </c>
      <c r="R741" s="42"/>
    </row>
    <row r="742" spans="1:18" ht="21" customHeight="1">
      <c r="A742" s="26">
        <v>856</v>
      </c>
      <c r="B742" s="38" t="s">
        <v>1336</v>
      </c>
      <c r="C742" s="194" t="s">
        <v>1278</v>
      </c>
      <c r="D742" s="193"/>
      <c r="E742" s="191"/>
      <c r="F742" s="192"/>
      <c r="G742" s="193"/>
      <c r="H742" s="29" t="s">
        <v>51</v>
      </c>
      <c r="I742" s="30"/>
      <c r="J742" s="43" t="s">
        <v>1728</v>
      </c>
      <c r="K742" s="32"/>
      <c r="L742" s="33"/>
      <c r="M742" s="34" t="s">
        <v>41</v>
      </c>
      <c r="N742" s="43" t="s">
        <v>1584</v>
      </c>
      <c r="O742" s="43" t="s">
        <v>839</v>
      </c>
      <c r="P742" s="36">
        <v>0</v>
      </c>
      <c r="Q742" s="35">
        <v>0</v>
      </c>
      <c r="R742" s="42"/>
    </row>
    <row r="743" spans="1:18" ht="21" customHeight="1">
      <c r="A743" s="26">
        <v>857</v>
      </c>
      <c r="B743" s="38" t="s">
        <v>1337</v>
      </c>
      <c r="C743" s="194" t="s">
        <v>1278</v>
      </c>
      <c r="D743" s="193"/>
      <c r="E743" s="191"/>
      <c r="F743" s="192"/>
      <c r="G743" s="193"/>
      <c r="H743" s="29" t="s">
        <v>51</v>
      </c>
      <c r="I743" s="30"/>
      <c r="J743" s="43" t="s">
        <v>1728</v>
      </c>
      <c r="K743" s="32"/>
      <c r="L743" s="33"/>
      <c r="M743" s="34" t="s">
        <v>41</v>
      </c>
      <c r="N743" s="43" t="s">
        <v>1584</v>
      </c>
      <c r="O743" s="43" t="s">
        <v>839</v>
      </c>
      <c r="P743" s="36">
        <v>0</v>
      </c>
      <c r="Q743" s="35">
        <v>0</v>
      </c>
      <c r="R743" s="42"/>
    </row>
    <row r="744" spans="1:18" ht="21" customHeight="1">
      <c r="A744" s="26">
        <v>858</v>
      </c>
      <c r="B744" s="38" t="s">
        <v>1338</v>
      </c>
      <c r="C744" s="194" t="s">
        <v>1278</v>
      </c>
      <c r="D744" s="193"/>
      <c r="E744" s="191"/>
      <c r="F744" s="192"/>
      <c r="G744" s="193"/>
      <c r="H744" s="29" t="s">
        <v>51</v>
      </c>
      <c r="I744" s="30"/>
      <c r="J744" s="43" t="s">
        <v>1728</v>
      </c>
      <c r="K744" s="32"/>
      <c r="L744" s="33"/>
      <c r="M744" s="34" t="s">
        <v>41</v>
      </c>
      <c r="N744" s="43" t="s">
        <v>1584</v>
      </c>
      <c r="O744" s="43" t="s">
        <v>839</v>
      </c>
      <c r="P744" s="36">
        <v>40</v>
      </c>
      <c r="Q744" s="35">
        <v>0</v>
      </c>
      <c r="R744" s="42"/>
    </row>
    <row r="745" spans="1:18" ht="21" customHeight="1">
      <c r="A745" s="26">
        <v>859</v>
      </c>
      <c r="B745" s="38" t="s">
        <v>1339</v>
      </c>
      <c r="C745" s="194" t="s">
        <v>1278</v>
      </c>
      <c r="D745" s="193"/>
      <c r="E745" s="191"/>
      <c r="F745" s="192"/>
      <c r="G745" s="193"/>
      <c r="H745" s="29" t="s">
        <v>51</v>
      </c>
      <c r="I745" s="30"/>
      <c r="J745" s="43" t="s">
        <v>1728</v>
      </c>
      <c r="K745" s="32"/>
      <c r="L745" s="33"/>
      <c r="M745" s="34" t="s">
        <v>41</v>
      </c>
      <c r="N745" s="43" t="s">
        <v>1584</v>
      </c>
      <c r="O745" s="43" t="s">
        <v>839</v>
      </c>
      <c r="P745" s="36">
        <v>0</v>
      </c>
      <c r="Q745" s="35">
        <v>0</v>
      </c>
      <c r="R745" s="42"/>
    </row>
    <row r="746" spans="1:18" ht="21" customHeight="1">
      <c r="A746" s="26">
        <v>860</v>
      </c>
      <c r="B746" s="38" t="s">
        <v>1340</v>
      </c>
      <c r="C746" s="194" t="s">
        <v>1278</v>
      </c>
      <c r="D746" s="193"/>
      <c r="E746" s="191"/>
      <c r="F746" s="192"/>
      <c r="G746" s="193"/>
      <c r="H746" s="29" t="s">
        <v>51</v>
      </c>
      <c r="I746" s="30"/>
      <c r="J746" s="43" t="s">
        <v>1728</v>
      </c>
      <c r="K746" s="32"/>
      <c r="L746" s="33"/>
      <c r="M746" s="34" t="s">
        <v>41</v>
      </c>
      <c r="N746" s="43" t="s">
        <v>1584</v>
      </c>
      <c r="O746" s="43" t="s">
        <v>839</v>
      </c>
      <c r="P746" s="36">
        <v>0</v>
      </c>
      <c r="Q746" s="35">
        <v>0</v>
      </c>
      <c r="R746" s="42"/>
    </row>
    <row r="747" spans="1:18" ht="21" customHeight="1">
      <c r="A747" s="26">
        <v>861</v>
      </c>
      <c r="B747" s="38" t="s">
        <v>1341</v>
      </c>
      <c r="C747" s="194" t="s">
        <v>1278</v>
      </c>
      <c r="D747" s="193"/>
      <c r="E747" s="191"/>
      <c r="F747" s="192"/>
      <c r="G747" s="193"/>
      <c r="H747" s="29" t="s">
        <v>51</v>
      </c>
      <c r="I747" s="30"/>
      <c r="J747" s="43" t="s">
        <v>1728</v>
      </c>
      <c r="K747" s="32"/>
      <c r="L747" s="33"/>
      <c r="M747" s="34" t="s">
        <v>41</v>
      </c>
      <c r="N747" s="43" t="s">
        <v>1584</v>
      </c>
      <c r="O747" s="43" t="s">
        <v>839</v>
      </c>
      <c r="P747" s="36">
        <v>0</v>
      </c>
      <c r="Q747" s="35">
        <v>0</v>
      </c>
      <c r="R747" s="42"/>
    </row>
    <row r="748" spans="1:18" ht="21" customHeight="1">
      <c r="A748" s="26">
        <v>862</v>
      </c>
      <c r="B748" s="38" t="s">
        <v>1342</v>
      </c>
      <c r="C748" s="194" t="s">
        <v>1278</v>
      </c>
      <c r="D748" s="193"/>
      <c r="E748" s="191"/>
      <c r="F748" s="192"/>
      <c r="G748" s="193"/>
      <c r="H748" s="29" t="s">
        <v>51</v>
      </c>
      <c r="I748" s="30"/>
      <c r="J748" s="43" t="s">
        <v>1728</v>
      </c>
      <c r="K748" s="32"/>
      <c r="L748" s="33"/>
      <c r="M748" s="34" t="s">
        <v>41</v>
      </c>
      <c r="N748" s="43" t="s">
        <v>1584</v>
      </c>
      <c r="O748" s="43" t="s">
        <v>839</v>
      </c>
      <c r="P748" s="36">
        <v>0</v>
      </c>
      <c r="Q748" s="35">
        <v>0</v>
      </c>
      <c r="R748" s="42"/>
    </row>
    <row r="749" spans="1:18" ht="21" customHeight="1">
      <c r="A749" s="26">
        <v>863</v>
      </c>
      <c r="B749" s="38" t="s">
        <v>1343</v>
      </c>
      <c r="C749" s="194" t="s">
        <v>1278</v>
      </c>
      <c r="D749" s="193"/>
      <c r="E749" s="191"/>
      <c r="F749" s="192"/>
      <c r="G749" s="193"/>
      <c r="H749" s="29" t="s">
        <v>51</v>
      </c>
      <c r="I749" s="30"/>
      <c r="J749" s="43" t="s">
        <v>1728</v>
      </c>
      <c r="K749" s="32"/>
      <c r="L749" s="33"/>
      <c r="M749" s="34" t="s">
        <v>41</v>
      </c>
      <c r="N749" s="43" t="s">
        <v>1584</v>
      </c>
      <c r="O749" s="43" t="s">
        <v>839</v>
      </c>
      <c r="P749" s="36">
        <v>0</v>
      </c>
      <c r="Q749" s="35">
        <v>0</v>
      </c>
      <c r="R749" s="42"/>
    </row>
    <row r="750" spans="1:18" ht="21" customHeight="1">
      <c r="A750" s="26">
        <v>864</v>
      </c>
      <c r="B750" s="38" t="s">
        <v>1344</v>
      </c>
      <c r="C750" s="194" t="s">
        <v>1278</v>
      </c>
      <c r="D750" s="193"/>
      <c r="E750" s="191"/>
      <c r="F750" s="192"/>
      <c r="G750" s="193"/>
      <c r="H750" s="29" t="s">
        <v>51</v>
      </c>
      <c r="I750" s="30"/>
      <c r="J750" s="43" t="s">
        <v>1728</v>
      </c>
      <c r="K750" s="32"/>
      <c r="L750" s="33"/>
      <c r="M750" s="34" t="s">
        <v>41</v>
      </c>
      <c r="N750" s="43" t="s">
        <v>1584</v>
      </c>
      <c r="O750" s="43" t="s">
        <v>839</v>
      </c>
      <c r="P750" s="36">
        <v>0</v>
      </c>
      <c r="Q750" s="35">
        <v>0</v>
      </c>
      <c r="R750" s="42"/>
    </row>
    <row r="751" spans="1:18" ht="21" customHeight="1">
      <c r="A751" s="26">
        <v>865</v>
      </c>
      <c r="B751" s="38" t="s">
        <v>1345</v>
      </c>
      <c r="C751" s="194" t="s">
        <v>1278</v>
      </c>
      <c r="D751" s="193"/>
      <c r="E751" s="191"/>
      <c r="F751" s="192"/>
      <c r="G751" s="193"/>
      <c r="H751" s="29" t="s">
        <v>51</v>
      </c>
      <c r="I751" s="30"/>
      <c r="J751" s="43" t="s">
        <v>1728</v>
      </c>
      <c r="K751" s="32"/>
      <c r="L751" s="33"/>
      <c r="M751" s="34" t="s">
        <v>41</v>
      </c>
      <c r="N751" s="43" t="s">
        <v>1584</v>
      </c>
      <c r="O751" s="43" t="s">
        <v>839</v>
      </c>
      <c r="P751" s="36">
        <v>0</v>
      </c>
      <c r="Q751" s="35">
        <v>0</v>
      </c>
      <c r="R751" s="42"/>
    </row>
    <row r="752" spans="1:18" ht="21" customHeight="1">
      <c r="A752" s="26">
        <v>866</v>
      </c>
      <c r="B752" s="38" t="s">
        <v>1346</v>
      </c>
      <c r="C752" s="194" t="s">
        <v>1278</v>
      </c>
      <c r="D752" s="193"/>
      <c r="E752" s="191"/>
      <c r="F752" s="192"/>
      <c r="G752" s="193"/>
      <c r="H752" s="29" t="s">
        <v>51</v>
      </c>
      <c r="I752" s="30"/>
      <c r="J752" s="43" t="s">
        <v>1728</v>
      </c>
      <c r="K752" s="32"/>
      <c r="L752" s="33"/>
      <c r="M752" s="34" t="s">
        <v>41</v>
      </c>
      <c r="N752" s="35" t="s">
        <v>1583</v>
      </c>
      <c r="O752" s="35" t="s">
        <v>839</v>
      </c>
      <c r="P752" s="36">
        <v>0</v>
      </c>
      <c r="Q752" s="35">
        <v>0</v>
      </c>
      <c r="R752" s="42"/>
    </row>
    <row r="753" spans="1:18" ht="21" customHeight="1">
      <c r="A753" s="26">
        <v>867</v>
      </c>
      <c r="B753" s="38" t="s">
        <v>1347</v>
      </c>
      <c r="C753" s="194" t="s">
        <v>1278</v>
      </c>
      <c r="D753" s="193"/>
      <c r="E753" s="191"/>
      <c r="F753" s="192"/>
      <c r="G753" s="193"/>
      <c r="H753" s="29" t="s">
        <v>51</v>
      </c>
      <c r="I753" s="30"/>
      <c r="J753" s="43" t="s">
        <v>1728</v>
      </c>
      <c r="K753" s="32"/>
      <c r="L753" s="33"/>
      <c r="M753" s="34" t="s">
        <v>41</v>
      </c>
      <c r="N753" s="43" t="s">
        <v>1583</v>
      </c>
      <c r="O753" s="43" t="s">
        <v>839</v>
      </c>
      <c r="P753" s="36">
        <v>0</v>
      </c>
      <c r="Q753" s="35">
        <v>0</v>
      </c>
      <c r="R753" s="42"/>
    </row>
    <row r="754" spans="1:18" ht="21" customHeight="1">
      <c r="A754" s="26">
        <v>868</v>
      </c>
      <c r="B754" s="38" t="s">
        <v>1348</v>
      </c>
      <c r="C754" s="194" t="s">
        <v>1278</v>
      </c>
      <c r="D754" s="193"/>
      <c r="E754" s="191"/>
      <c r="F754" s="192"/>
      <c r="G754" s="193"/>
      <c r="H754" s="29" t="s">
        <v>51</v>
      </c>
      <c r="I754" s="30"/>
      <c r="J754" s="43" t="s">
        <v>1728</v>
      </c>
      <c r="K754" s="32"/>
      <c r="L754" s="33"/>
      <c r="M754" s="34" t="s">
        <v>41</v>
      </c>
      <c r="N754" s="43" t="s">
        <v>1583</v>
      </c>
      <c r="O754" s="35" t="s">
        <v>1458</v>
      </c>
      <c r="P754" s="36">
        <v>0</v>
      </c>
      <c r="Q754" s="35">
        <v>0</v>
      </c>
      <c r="R754" s="42"/>
    </row>
    <row r="755" spans="1:18" ht="21" customHeight="1">
      <c r="A755" s="26">
        <v>869</v>
      </c>
      <c r="B755" s="38" t="s">
        <v>1349</v>
      </c>
      <c r="C755" s="194" t="s">
        <v>1278</v>
      </c>
      <c r="D755" s="193"/>
      <c r="E755" s="191"/>
      <c r="F755" s="192"/>
      <c r="G755" s="193"/>
      <c r="H755" s="29" t="s">
        <v>51</v>
      </c>
      <c r="I755" s="30"/>
      <c r="J755" s="43" t="s">
        <v>1728</v>
      </c>
      <c r="K755" s="32"/>
      <c r="L755" s="33"/>
      <c r="M755" s="34" t="s">
        <v>41</v>
      </c>
      <c r="N755" s="43" t="s">
        <v>1583</v>
      </c>
      <c r="O755" s="35" t="s">
        <v>839</v>
      </c>
      <c r="P755" s="36">
        <v>0</v>
      </c>
      <c r="Q755" s="35">
        <v>0</v>
      </c>
      <c r="R755" s="42"/>
    </row>
    <row r="756" spans="1:18" ht="21" customHeight="1">
      <c r="A756" s="26">
        <v>870</v>
      </c>
      <c r="B756" s="38" t="s">
        <v>1350</v>
      </c>
      <c r="C756" s="194" t="s">
        <v>1278</v>
      </c>
      <c r="D756" s="193"/>
      <c r="E756" s="191"/>
      <c r="F756" s="192"/>
      <c r="G756" s="193"/>
      <c r="H756" s="29" t="s">
        <v>51</v>
      </c>
      <c r="I756" s="30"/>
      <c r="J756" s="43" t="s">
        <v>1728</v>
      </c>
      <c r="K756" s="32"/>
      <c r="L756" s="33"/>
      <c r="M756" s="34" t="s">
        <v>41</v>
      </c>
      <c r="N756" s="43" t="s">
        <v>1583</v>
      </c>
      <c r="O756" s="43" t="s">
        <v>839</v>
      </c>
      <c r="P756" s="36">
        <v>0</v>
      </c>
      <c r="Q756" s="35">
        <v>0</v>
      </c>
      <c r="R756" s="42"/>
    </row>
    <row r="757" spans="1:18" ht="21" customHeight="1">
      <c r="A757" s="26">
        <v>871</v>
      </c>
      <c r="B757" s="38" t="s">
        <v>1351</v>
      </c>
      <c r="C757" s="194" t="s">
        <v>1278</v>
      </c>
      <c r="D757" s="193"/>
      <c r="E757" s="191"/>
      <c r="F757" s="192"/>
      <c r="G757" s="193"/>
      <c r="H757" s="29" t="s">
        <v>51</v>
      </c>
      <c r="I757" s="30"/>
      <c r="J757" s="43" t="s">
        <v>1728</v>
      </c>
      <c r="K757" s="32"/>
      <c r="L757" s="33"/>
      <c r="M757" s="34" t="s">
        <v>41</v>
      </c>
      <c r="N757" s="43" t="s">
        <v>1583</v>
      </c>
      <c r="O757" s="43" t="s">
        <v>839</v>
      </c>
      <c r="P757" s="36">
        <v>0</v>
      </c>
      <c r="Q757" s="35">
        <v>0</v>
      </c>
      <c r="R757" s="42"/>
    </row>
    <row r="758" spans="1:18" ht="21" customHeight="1">
      <c r="A758" s="26">
        <v>872</v>
      </c>
      <c r="B758" s="38" t="s">
        <v>1352</v>
      </c>
      <c r="C758" s="194" t="s">
        <v>1278</v>
      </c>
      <c r="D758" s="193"/>
      <c r="E758" s="191"/>
      <c r="F758" s="192"/>
      <c r="G758" s="193"/>
      <c r="H758" s="29" t="s">
        <v>51</v>
      </c>
      <c r="I758" s="30"/>
      <c r="J758" s="43" t="s">
        <v>1728</v>
      </c>
      <c r="K758" s="32"/>
      <c r="L758" s="33"/>
      <c r="M758" s="34" t="s">
        <v>41</v>
      </c>
      <c r="N758" s="43" t="s">
        <v>1583</v>
      </c>
      <c r="O758" s="43" t="s">
        <v>839</v>
      </c>
      <c r="P758" s="36">
        <v>0</v>
      </c>
      <c r="Q758" s="35">
        <v>0</v>
      </c>
      <c r="R758" s="42"/>
    </row>
    <row r="759" spans="1:18" ht="21" customHeight="1">
      <c r="A759" s="26">
        <v>873</v>
      </c>
      <c r="B759" s="38" t="s">
        <v>1353</v>
      </c>
      <c r="C759" s="194" t="s">
        <v>1278</v>
      </c>
      <c r="D759" s="193"/>
      <c r="E759" s="191"/>
      <c r="F759" s="192"/>
      <c r="G759" s="193"/>
      <c r="H759" s="29" t="s">
        <v>51</v>
      </c>
      <c r="I759" s="30"/>
      <c r="J759" s="43" t="s">
        <v>1728</v>
      </c>
      <c r="K759" s="32"/>
      <c r="L759" s="33"/>
      <c r="M759" s="34" t="s">
        <v>41</v>
      </c>
      <c r="N759" s="43" t="s">
        <v>1583</v>
      </c>
      <c r="O759" s="43" t="s">
        <v>839</v>
      </c>
      <c r="P759" s="36">
        <v>0</v>
      </c>
      <c r="Q759" s="35">
        <v>0</v>
      </c>
      <c r="R759" s="42"/>
    </row>
    <row r="760" spans="1:18" ht="21" customHeight="1">
      <c r="A760" s="26">
        <v>874</v>
      </c>
      <c r="B760" s="38" t="s">
        <v>1354</v>
      </c>
      <c r="C760" s="194" t="s">
        <v>1278</v>
      </c>
      <c r="D760" s="193"/>
      <c r="E760" s="191"/>
      <c r="F760" s="192"/>
      <c r="G760" s="193"/>
      <c r="H760" s="29" t="s">
        <v>51</v>
      </c>
      <c r="I760" s="30"/>
      <c r="J760" s="43" t="s">
        <v>1728</v>
      </c>
      <c r="K760" s="32"/>
      <c r="L760" s="33"/>
      <c r="M760" s="34" t="s">
        <v>41</v>
      </c>
      <c r="N760" s="43" t="s">
        <v>1583</v>
      </c>
      <c r="O760" s="43" t="s">
        <v>839</v>
      </c>
      <c r="P760" s="36">
        <v>0</v>
      </c>
      <c r="Q760" s="35">
        <v>0</v>
      </c>
      <c r="R760" s="42"/>
    </row>
    <row r="761" spans="1:18" ht="21" customHeight="1">
      <c r="A761" s="26">
        <v>875</v>
      </c>
      <c r="B761" s="38" t="s">
        <v>1355</v>
      </c>
      <c r="C761" s="194" t="s">
        <v>1278</v>
      </c>
      <c r="D761" s="193"/>
      <c r="E761" s="191"/>
      <c r="F761" s="192"/>
      <c r="G761" s="193"/>
      <c r="H761" s="29" t="s">
        <v>51</v>
      </c>
      <c r="I761" s="30"/>
      <c r="J761" s="43" t="s">
        <v>1728</v>
      </c>
      <c r="K761" s="32"/>
      <c r="L761" s="33"/>
      <c r="M761" s="34" t="s">
        <v>41</v>
      </c>
      <c r="N761" s="43" t="s">
        <v>1583</v>
      </c>
      <c r="O761" s="43" t="s">
        <v>839</v>
      </c>
      <c r="P761" s="36">
        <v>0</v>
      </c>
      <c r="Q761" s="35">
        <v>0</v>
      </c>
      <c r="R761" s="42"/>
    </row>
    <row r="762" spans="1:18" ht="21" customHeight="1">
      <c r="A762" s="26">
        <v>876</v>
      </c>
      <c r="B762" s="38" t="s">
        <v>1356</v>
      </c>
      <c r="C762" s="194" t="s">
        <v>1278</v>
      </c>
      <c r="D762" s="193"/>
      <c r="E762" s="191"/>
      <c r="F762" s="192"/>
      <c r="G762" s="193"/>
      <c r="H762" s="29" t="s">
        <v>51</v>
      </c>
      <c r="I762" s="30"/>
      <c r="J762" s="43" t="s">
        <v>1728</v>
      </c>
      <c r="K762" s="32"/>
      <c r="L762" s="33"/>
      <c r="M762" s="34" t="s">
        <v>41</v>
      </c>
      <c r="N762" s="43" t="s">
        <v>1583</v>
      </c>
      <c r="O762" s="43" t="s">
        <v>839</v>
      </c>
      <c r="P762" s="36">
        <v>0</v>
      </c>
      <c r="Q762" s="35">
        <v>0</v>
      </c>
      <c r="R762" s="42"/>
    </row>
    <row r="763" spans="1:18" ht="21" customHeight="1">
      <c r="A763" s="26">
        <v>877</v>
      </c>
      <c r="B763" s="38" t="s">
        <v>1357</v>
      </c>
      <c r="C763" s="194" t="s">
        <v>1278</v>
      </c>
      <c r="D763" s="193"/>
      <c r="E763" s="191"/>
      <c r="F763" s="192"/>
      <c r="G763" s="193"/>
      <c r="H763" s="29" t="s">
        <v>51</v>
      </c>
      <c r="I763" s="30"/>
      <c r="J763" s="43" t="s">
        <v>1728</v>
      </c>
      <c r="K763" s="32"/>
      <c r="L763" s="33"/>
      <c r="M763" s="34" t="s">
        <v>41</v>
      </c>
      <c r="N763" s="43" t="s">
        <v>1583</v>
      </c>
      <c r="O763" s="43" t="s">
        <v>839</v>
      </c>
      <c r="P763" s="36">
        <v>0</v>
      </c>
      <c r="Q763" s="35">
        <v>0</v>
      </c>
      <c r="R763" s="42"/>
    </row>
    <row r="764" spans="1:18" ht="21" customHeight="1">
      <c r="A764" s="26">
        <v>878</v>
      </c>
      <c r="B764" s="38" t="s">
        <v>1358</v>
      </c>
      <c r="C764" s="194" t="s">
        <v>1278</v>
      </c>
      <c r="D764" s="193"/>
      <c r="E764" s="191"/>
      <c r="F764" s="192"/>
      <c r="G764" s="193"/>
      <c r="H764" s="29" t="s">
        <v>51</v>
      </c>
      <c r="I764" s="30"/>
      <c r="J764" s="35" t="s">
        <v>1728</v>
      </c>
      <c r="K764" s="32"/>
      <c r="L764" s="33"/>
      <c r="M764" s="34" t="s">
        <v>41</v>
      </c>
      <c r="N764" s="35" t="s">
        <v>1501</v>
      </c>
      <c r="O764" s="35" t="s">
        <v>839</v>
      </c>
      <c r="P764" s="36">
        <v>0</v>
      </c>
      <c r="Q764" s="35">
        <v>0</v>
      </c>
      <c r="R764" s="42"/>
    </row>
    <row r="765" spans="1:18" ht="21" customHeight="1">
      <c r="A765" s="26">
        <v>879</v>
      </c>
      <c r="B765" s="38" t="s">
        <v>1359</v>
      </c>
      <c r="C765" s="194" t="s">
        <v>1278</v>
      </c>
      <c r="D765" s="193"/>
      <c r="E765" s="191"/>
      <c r="F765" s="192"/>
      <c r="G765" s="193"/>
      <c r="H765" s="29" t="s">
        <v>51</v>
      </c>
      <c r="I765" s="30"/>
      <c r="J765" s="43" t="s">
        <v>1728</v>
      </c>
      <c r="K765" s="32"/>
      <c r="L765" s="33"/>
      <c r="M765" s="34" t="s">
        <v>41</v>
      </c>
      <c r="N765" s="43" t="s">
        <v>1501</v>
      </c>
      <c r="O765" s="43" t="s">
        <v>839</v>
      </c>
      <c r="P765" s="36">
        <v>0</v>
      </c>
      <c r="Q765" s="35">
        <v>0</v>
      </c>
      <c r="R765" s="42"/>
    </row>
    <row r="766" spans="1:18" ht="21" customHeight="1">
      <c r="A766" s="26">
        <v>880</v>
      </c>
      <c r="B766" s="38" t="s">
        <v>1360</v>
      </c>
      <c r="C766" s="194" t="s">
        <v>1278</v>
      </c>
      <c r="D766" s="193"/>
      <c r="E766" s="191"/>
      <c r="F766" s="192"/>
      <c r="G766" s="193"/>
      <c r="H766" s="29" t="s">
        <v>51</v>
      </c>
      <c r="I766" s="30"/>
      <c r="J766" s="43" t="s">
        <v>1728</v>
      </c>
      <c r="K766" s="32"/>
      <c r="L766" s="33"/>
      <c r="M766" s="34" t="s">
        <v>41</v>
      </c>
      <c r="N766" s="43" t="s">
        <v>1501</v>
      </c>
      <c r="O766" s="43" t="s">
        <v>839</v>
      </c>
      <c r="P766" s="36">
        <v>0</v>
      </c>
      <c r="Q766" s="35">
        <v>0</v>
      </c>
      <c r="R766" s="42"/>
    </row>
    <row r="767" spans="1:18" ht="21" customHeight="1">
      <c r="A767" s="26">
        <v>881</v>
      </c>
      <c r="B767" s="38" t="s">
        <v>1361</v>
      </c>
      <c r="C767" s="194" t="s">
        <v>1278</v>
      </c>
      <c r="D767" s="193"/>
      <c r="E767" s="191"/>
      <c r="F767" s="192"/>
      <c r="G767" s="193"/>
      <c r="H767" s="29" t="s">
        <v>51</v>
      </c>
      <c r="I767" s="30"/>
      <c r="J767" s="43" t="s">
        <v>1728</v>
      </c>
      <c r="K767" s="32"/>
      <c r="L767" s="33"/>
      <c r="M767" s="34" t="s">
        <v>41</v>
      </c>
      <c r="N767" s="43" t="s">
        <v>1501</v>
      </c>
      <c r="O767" s="43" t="s">
        <v>839</v>
      </c>
      <c r="P767" s="36">
        <v>0</v>
      </c>
      <c r="Q767" s="35">
        <v>0</v>
      </c>
      <c r="R767" s="42"/>
    </row>
    <row r="768" spans="1:18" ht="21" customHeight="1">
      <c r="A768" s="26">
        <v>882</v>
      </c>
      <c r="B768" s="38" t="s">
        <v>1362</v>
      </c>
      <c r="C768" s="194" t="s">
        <v>1278</v>
      </c>
      <c r="D768" s="193"/>
      <c r="E768" s="191"/>
      <c r="F768" s="192"/>
      <c r="G768" s="193"/>
      <c r="H768" s="29" t="s">
        <v>51</v>
      </c>
      <c r="I768" s="30"/>
      <c r="J768" s="43" t="s">
        <v>1728</v>
      </c>
      <c r="K768" s="32"/>
      <c r="L768" s="33"/>
      <c r="M768" s="34" t="s">
        <v>41</v>
      </c>
      <c r="N768" s="35" t="s">
        <v>1501</v>
      </c>
      <c r="O768" s="35" t="s">
        <v>839</v>
      </c>
      <c r="P768" s="36">
        <v>0</v>
      </c>
      <c r="Q768" s="35">
        <v>0</v>
      </c>
      <c r="R768" s="42"/>
    </row>
    <row r="769" spans="1:18" ht="21" customHeight="1">
      <c r="A769" s="26">
        <v>883</v>
      </c>
      <c r="B769" s="38" t="s">
        <v>1363</v>
      </c>
      <c r="C769" s="194" t="s">
        <v>1278</v>
      </c>
      <c r="D769" s="193"/>
      <c r="E769" s="191"/>
      <c r="F769" s="192"/>
      <c r="G769" s="193"/>
      <c r="H769" s="29" t="s">
        <v>51</v>
      </c>
      <c r="I769" s="30"/>
      <c r="J769" s="43" t="s">
        <v>1728</v>
      </c>
      <c r="K769" s="32"/>
      <c r="L769" s="33"/>
      <c r="M769" s="34" t="s">
        <v>41</v>
      </c>
      <c r="N769" s="35" t="s">
        <v>1738</v>
      </c>
      <c r="O769" s="35" t="s">
        <v>839</v>
      </c>
      <c r="P769" s="36">
        <v>0</v>
      </c>
      <c r="Q769" s="35">
        <v>0</v>
      </c>
      <c r="R769" s="42"/>
    </row>
    <row r="770" spans="1:18" ht="21" customHeight="1">
      <c r="A770" s="26">
        <v>884</v>
      </c>
      <c r="B770" s="38" t="s">
        <v>1364</v>
      </c>
      <c r="C770" s="194" t="s">
        <v>1278</v>
      </c>
      <c r="D770" s="193"/>
      <c r="E770" s="191"/>
      <c r="F770" s="192"/>
      <c r="G770" s="193"/>
      <c r="H770" s="29" t="s">
        <v>51</v>
      </c>
      <c r="I770" s="30"/>
      <c r="J770" s="43" t="s">
        <v>1728</v>
      </c>
      <c r="K770" s="32"/>
      <c r="L770" s="33"/>
      <c r="M770" s="34" t="s">
        <v>41</v>
      </c>
      <c r="N770" s="43" t="s">
        <v>1738</v>
      </c>
      <c r="O770" s="43" t="s">
        <v>839</v>
      </c>
      <c r="P770" s="36">
        <v>0</v>
      </c>
      <c r="Q770" s="35">
        <v>0</v>
      </c>
      <c r="R770" s="42"/>
    </row>
    <row r="771" spans="1:18" ht="21" customHeight="1">
      <c r="A771" s="26">
        <v>885</v>
      </c>
      <c r="B771" s="38" t="s">
        <v>1365</v>
      </c>
      <c r="C771" s="194" t="s">
        <v>1278</v>
      </c>
      <c r="D771" s="193"/>
      <c r="E771" s="191"/>
      <c r="F771" s="192"/>
      <c r="G771" s="193"/>
      <c r="H771" s="29" t="s">
        <v>51</v>
      </c>
      <c r="I771" s="30"/>
      <c r="J771" s="43" t="s">
        <v>1728</v>
      </c>
      <c r="K771" s="32"/>
      <c r="L771" s="33"/>
      <c r="M771" s="34" t="s">
        <v>41</v>
      </c>
      <c r="N771" s="43" t="s">
        <v>1738</v>
      </c>
      <c r="O771" s="43" t="s">
        <v>839</v>
      </c>
      <c r="P771" s="36">
        <v>0</v>
      </c>
      <c r="Q771" s="35">
        <v>0</v>
      </c>
      <c r="R771" s="42"/>
    </row>
    <row r="772" spans="1:18" ht="21" customHeight="1">
      <c r="A772" s="26">
        <v>886</v>
      </c>
      <c r="B772" s="38" t="s">
        <v>1366</v>
      </c>
      <c r="C772" s="194" t="s">
        <v>1278</v>
      </c>
      <c r="D772" s="193"/>
      <c r="E772" s="191"/>
      <c r="F772" s="192"/>
      <c r="G772" s="193"/>
      <c r="H772" s="29" t="s">
        <v>51</v>
      </c>
      <c r="I772" s="30"/>
      <c r="J772" s="43" t="s">
        <v>1728</v>
      </c>
      <c r="K772" s="32"/>
      <c r="L772" s="33"/>
      <c r="M772" s="34" t="s">
        <v>41</v>
      </c>
      <c r="N772" s="43" t="s">
        <v>1738</v>
      </c>
      <c r="O772" s="43" t="s">
        <v>839</v>
      </c>
      <c r="P772" s="36">
        <v>0</v>
      </c>
      <c r="Q772" s="35">
        <v>0</v>
      </c>
      <c r="R772" s="42"/>
    </row>
    <row r="773" spans="1:18" ht="21" customHeight="1">
      <c r="A773" s="26">
        <v>887</v>
      </c>
      <c r="B773" s="38" t="s">
        <v>1367</v>
      </c>
      <c r="C773" s="194" t="s">
        <v>1278</v>
      </c>
      <c r="D773" s="193"/>
      <c r="E773" s="191"/>
      <c r="F773" s="192"/>
      <c r="G773" s="193"/>
      <c r="H773" s="29" t="s">
        <v>51</v>
      </c>
      <c r="I773" s="30"/>
      <c r="J773" s="43" t="s">
        <v>1728</v>
      </c>
      <c r="K773" s="32"/>
      <c r="L773" s="33"/>
      <c r="M773" s="34" t="s">
        <v>41</v>
      </c>
      <c r="N773" s="86" t="s">
        <v>1740</v>
      </c>
      <c r="O773" s="43" t="s">
        <v>839</v>
      </c>
      <c r="P773" s="36">
        <v>0</v>
      </c>
      <c r="Q773" s="35">
        <v>0</v>
      </c>
      <c r="R773" s="42"/>
    </row>
    <row r="774" spans="1:18" ht="21" customHeight="1">
      <c r="A774" s="26">
        <v>888</v>
      </c>
      <c r="B774" s="38" t="s">
        <v>1368</v>
      </c>
      <c r="C774" s="212" t="s">
        <v>1580</v>
      </c>
      <c r="D774" s="193"/>
      <c r="E774" s="200"/>
      <c r="F774" s="201"/>
      <c r="G774" s="189"/>
      <c r="H774" s="29" t="s">
        <v>51</v>
      </c>
      <c r="I774" s="30"/>
      <c r="J774" s="35" t="s">
        <v>1737</v>
      </c>
      <c r="K774" s="32"/>
      <c r="L774" s="33"/>
      <c r="M774" s="34" t="s">
        <v>41</v>
      </c>
      <c r="N774" s="35" t="s">
        <v>1579</v>
      </c>
      <c r="O774" s="35" t="s">
        <v>839</v>
      </c>
      <c r="P774" s="36">
        <v>100</v>
      </c>
      <c r="Q774" s="35">
        <v>0</v>
      </c>
      <c r="R774" s="42"/>
    </row>
    <row r="775" spans="1:18" ht="21" customHeight="1">
      <c r="A775" s="26">
        <v>889</v>
      </c>
      <c r="B775" s="38" t="s">
        <v>1369</v>
      </c>
      <c r="C775" s="212" t="s">
        <v>1580</v>
      </c>
      <c r="D775" s="193"/>
      <c r="E775" s="200"/>
      <c r="F775" s="201"/>
      <c r="G775" s="189"/>
      <c r="H775" s="29" t="s">
        <v>51</v>
      </c>
      <c r="I775" s="30"/>
      <c r="J775" s="43" t="s">
        <v>1737</v>
      </c>
      <c r="K775" s="32"/>
      <c r="L775" s="33"/>
      <c r="M775" s="34" t="s">
        <v>41</v>
      </c>
      <c r="N775" s="43" t="s">
        <v>1579</v>
      </c>
      <c r="O775" s="43" t="s">
        <v>839</v>
      </c>
      <c r="P775" s="36">
        <v>100</v>
      </c>
      <c r="Q775" s="35">
        <v>0</v>
      </c>
      <c r="R775" s="42"/>
    </row>
    <row r="776" spans="1:18" ht="21" customHeight="1">
      <c r="A776" s="26">
        <v>890</v>
      </c>
      <c r="B776" s="38" t="s">
        <v>1370</v>
      </c>
      <c r="C776" s="212" t="s">
        <v>1580</v>
      </c>
      <c r="D776" s="193"/>
      <c r="E776" s="200"/>
      <c r="F776" s="201"/>
      <c r="G776" s="189"/>
      <c r="H776" s="29" t="s">
        <v>51</v>
      </c>
      <c r="I776" s="30"/>
      <c r="J776" s="43" t="s">
        <v>1737</v>
      </c>
      <c r="K776" s="32"/>
      <c r="L776" s="33"/>
      <c r="M776" s="34" t="s">
        <v>41</v>
      </c>
      <c r="N776" s="43" t="s">
        <v>1579</v>
      </c>
      <c r="O776" s="43" t="s">
        <v>839</v>
      </c>
      <c r="P776" s="36">
        <v>100</v>
      </c>
      <c r="Q776" s="35">
        <v>0</v>
      </c>
      <c r="R776" s="42"/>
    </row>
    <row r="777" spans="1:18" ht="21" customHeight="1">
      <c r="A777" s="26">
        <v>891</v>
      </c>
      <c r="B777" s="38" t="s">
        <v>1371</v>
      </c>
      <c r="C777" s="212" t="s">
        <v>1580</v>
      </c>
      <c r="D777" s="193"/>
      <c r="E777" s="200"/>
      <c r="F777" s="201"/>
      <c r="G777" s="189"/>
      <c r="H777" s="29" t="s">
        <v>51</v>
      </c>
      <c r="I777" s="30"/>
      <c r="J777" s="43" t="s">
        <v>1737</v>
      </c>
      <c r="K777" s="32"/>
      <c r="L777" s="33"/>
      <c r="M777" s="34" t="s">
        <v>41</v>
      </c>
      <c r="N777" s="43" t="s">
        <v>1579</v>
      </c>
      <c r="O777" s="43" t="s">
        <v>839</v>
      </c>
      <c r="P777" s="36">
        <v>100</v>
      </c>
      <c r="Q777" s="35">
        <v>0</v>
      </c>
      <c r="R777" s="42"/>
    </row>
    <row r="778" spans="1:18" ht="21" customHeight="1">
      <c r="A778" s="26">
        <v>892</v>
      </c>
      <c r="B778" s="38" t="s">
        <v>1372</v>
      </c>
      <c r="C778" s="212" t="s">
        <v>1580</v>
      </c>
      <c r="D778" s="193"/>
      <c r="E778" s="200"/>
      <c r="F778" s="201"/>
      <c r="G778" s="189"/>
      <c r="H778" s="29" t="s">
        <v>51</v>
      </c>
      <c r="I778" s="30"/>
      <c r="J778" s="43" t="s">
        <v>1737</v>
      </c>
      <c r="K778" s="32"/>
      <c r="L778" s="33"/>
      <c r="M778" s="34" t="s">
        <v>41</v>
      </c>
      <c r="N778" s="43" t="s">
        <v>1579</v>
      </c>
      <c r="O778" s="43" t="s">
        <v>839</v>
      </c>
      <c r="P778" s="36">
        <v>100</v>
      </c>
      <c r="Q778" s="35">
        <v>0</v>
      </c>
      <c r="R778" s="42"/>
    </row>
    <row r="779" spans="1:18" ht="21" customHeight="1">
      <c r="A779" s="26">
        <v>893</v>
      </c>
      <c r="B779" s="38" t="s">
        <v>1373</v>
      </c>
      <c r="C779" s="212" t="s">
        <v>1580</v>
      </c>
      <c r="D779" s="193"/>
      <c r="E779" s="200"/>
      <c r="F779" s="201"/>
      <c r="G779" s="189"/>
      <c r="H779" s="29" t="s">
        <v>51</v>
      </c>
      <c r="I779" s="30"/>
      <c r="J779" s="43" t="s">
        <v>1737</v>
      </c>
      <c r="K779" s="32"/>
      <c r="L779" s="33"/>
      <c r="M779" s="34" t="s">
        <v>41</v>
      </c>
      <c r="N779" s="43" t="s">
        <v>1579</v>
      </c>
      <c r="O779" s="43" t="s">
        <v>839</v>
      </c>
      <c r="P779" s="36">
        <v>100</v>
      </c>
      <c r="Q779" s="35">
        <v>0</v>
      </c>
      <c r="R779" s="42"/>
    </row>
    <row r="780" spans="1:18" ht="21" customHeight="1">
      <c r="A780" s="26">
        <v>894</v>
      </c>
      <c r="B780" s="38" t="s">
        <v>1374</v>
      </c>
      <c r="C780" s="212" t="s">
        <v>1580</v>
      </c>
      <c r="D780" s="193"/>
      <c r="E780" s="200"/>
      <c r="F780" s="201"/>
      <c r="G780" s="189"/>
      <c r="H780" s="29" t="s">
        <v>51</v>
      </c>
      <c r="I780" s="30"/>
      <c r="J780" s="43" t="s">
        <v>1737</v>
      </c>
      <c r="K780" s="32"/>
      <c r="L780" s="33"/>
      <c r="M780" s="34" t="s">
        <v>41</v>
      </c>
      <c r="N780" s="43" t="s">
        <v>1579</v>
      </c>
      <c r="O780" s="43" t="s">
        <v>839</v>
      </c>
      <c r="P780" s="36">
        <v>100</v>
      </c>
      <c r="Q780" s="35">
        <v>0</v>
      </c>
      <c r="R780" s="42"/>
    </row>
    <row r="781" spans="1:18" ht="21" customHeight="1">
      <c r="A781" s="26">
        <v>895</v>
      </c>
      <c r="B781" s="38" t="s">
        <v>1375</v>
      </c>
      <c r="C781" s="212" t="s">
        <v>1580</v>
      </c>
      <c r="D781" s="193"/>
      <c r="E781" s="200"/>
      <c r="F781" s="201"/>
      <c r="G781" s="189"/>
      <c r="H781" s="29" t="s">
        <v>51</v>
      </c>
      <c r="I781" s="30"/>
      <c r="J781" s="43" t="s">
        <v>1737</v>
      </c>
      <c r="K781" s="32"/>
      <c r="L781" s="33"/>
      <c r="M781" s="34" t="s">
        <v>41</v>
      </c>
      <c r="N781" s="43" t="s">
        <v>1579</v>
      </c>
      <c r="O781" s="43" t="s">
        <v>839</v>
      </c>
      <c r="P781" s="36">
        <v>100</v>
      </c>
      <c r="Q781" s="35">
        <v>0</v>
      </c>
      <c r="R781" s="42"/>
    </row>
    <row r="782" spans="1:18" ht="21" customHeight="1">
      <c r="A782" s="26">
        <v>896</v>
      </c>
      <c r="B782" s="38" t="s">
        <v>1376</v>
      </c>
      <c r="C782" s="212" t="s">
        <v>1580</v>
      </c>
      <c r="D782" s="193"/>
      <c r="E782" s="200"/>
      <c r="F782" s="201"/>
      <c r="G782" s="189"/>
      <c r="H782" s="29" t="s">
        <v>51</v>
      </c>
      <c r="I782" s="30"/>
      <c r="J782" s="43" t="s">
        <v>1737</v>
      </c>
      <c r="K782" s="32"/>
      <c r="L782" s="33"/>
      <c r="M782" s="34" t="s">
        <v>41</v>
      </c>
      <c r="N782" s="43" t="s">
        <v>1579</v>
      </c>
      <c r="O782" s="43" t="s">
        <v>839</v>
      </c>
      <c r="P782" s="36">
        <v>100</v>
      </c>
      <c r="Q782" s="35">
        <v>0</v>
      </c>
      <c r="R782" s="42"/>
    </row>
    <row r="783" spans="1:18" ht="21" customHeight="1">
      <c r="A783" s="26">
        <v>897</v>
      </c>
      <c r="B783" s="38" t="s">
        <v>1377</v>
      </c>
      <c r="C783" s="212" t="s">
        <v>1580</v>
      </c>
      <c r="D783" s="193"/>
      <c r="E783" s="200"/>
      <c r="F783" s="201"/>
      <c r="G783" s="189"/>
      <c r="H783" s="29" t="s">
        <v>51</v>
      </c>
      <c r="I783" s="30"/>
      <c r="J783" s="43" t="s">
        <v>1737</v>
      </c>
      <c r="K783" s="32"/>
      <c r="L783" s="33"/>
      <c r="M783" s="34" t="s">
        <v>41</v>
      </c>
      <c r="N783" s="43" t="s">
        <v>1579</v>
      </c>
      <c r="O783" s="43" t="s">
        <v>839</v>
      </c>
      <c r="P783" s="36">
        <v>100</v>
      </c>
      <c r="Q783" s="35">
        <v>0</v>
      </c>
      <c r="R783" s="42"/>
    </row>
    <row r="784" spans="1:18" ht="21" customHeight="1">
      <c r="A784" s="26">
        <v>898</v>
      </c>
      <c r="B784" s="38" t="s">
        <v>1378</v>
      </c>
      <c r="C784" s="212" t="s">
        <v>1580</v>
      </c>
      <c r="D784" s="193"/>
      <c r="E784" s="200"/>
      <c r="F784" s="201"/>
      <c r="G784" s="189"/>
      <c r="H784" s="29" t="s">
        <v>51</v>
      </c>
      <c r="I784" s="30"/>
      <c r="J784" s="43" t="s">
        <v>1737</v>
      </c>
      <c r="K784" s="32"/>
      <c r="L784" s="33"/>
      <c r="M784" s="34" t="s">
        <v>41</v>
      </c>
      <c r="N784" s="43" t="s">
        <v>1579</v>
      </c>
      <c r="O784" s="43" t="s">
        <v>839</v>
      </c>
      <c r="P784" s="36">
        <v>100</v>
      </c>
      <c r="Q784" s="35">
        <v>0</v>
      </c>
      <c r="R784" s="42"/>
    </row>
    <row r="785" spans="1:18" ht="21" customHeight="1">
      <c r="A785" s="26">
        <v>899</v>
      </c>
      <c r="B785" s="38" t="s">
        <v>1379</v>
      </c>
      <c r="C785" s="212" t="s">
        <v>1580</v>
      </c>
      <c r="D785" s="193"/>
      <c r="E785" s="200"/>
      <c r="F785" s="201"/>
      <c r="G785" s="189"/>
      <c r="H785" s="29" t="s">
        <v>51</v>
      </c>
      <c r="I785" s="30"/>
      <c r="J785" s="43" t="s">
        <v>1737</v>
      </c>
      <c r="K785" s="32"/>
      <c r="L785" s="33"/>
      <c r="M785" s="34" t="s">
        <v>41</v>
      </c>
      <c r="N785" s="43" t="s">
        <v>1579</v>
      </c>
      <c r="O785" s="43" t="s">
        <v>839</v>
      </c>
      <c r="P785" s="36">
        <v>100</v>
      </c>
      <c r="Q785" s="35">
        <v>0</v>
      </c>
      <c r="R785" s="42"/>
    </row>
    <row r="786" spans="1:18" ht="21" customHeight="1">
      <c r="A786" s="26">
        <v>900</v>
      </c>
      <c r="B786" s="38" t="s">
        <v>1380</v>
      </c>
      <c r="C786" s="212" t="s">
        <v>1580</v>
      </c>
      <c r="D786" s="193"/>
      <c r="E786" s="200"/>
      <c r="F786" s="201"/>
      <c r="G786" s="189"/>
      <c r="H786" s="29" t="s">
        <v>51</v>
      </c>
      <c r="I786" s="30"/>
      <c r="J786" s="43" t="s">
        <v>1737</v>
      </c>
      <c r="K786" s="32"/>
      <c r="L786" s="33"/>
      <c r="M786" s="34" t="s">
        <v>41</v>
      </c>
      <c r="N786" s="43" t="s">
        <v>1579</v>
      </c>
      <c r="O786" s="43" t="s">
        <v>839</v>
      </c>
      <c r="P786" s="36">
        <v>100</v>
      </c>
      <c r="Q786" s="35">
        <v>0</v>
      </c>
      <c r="R786" s="42"/>
    </row>
    <row r="787" spans="1:18" ht="21" customHeight="1">
      <c r="A787" s="26">
        <v>901</v>
      </c>
      <c r="B787" s="38" t="s">
        <v>1381</v>
      </c>
      <c r="C787" s="212" t="s">
        <v>1580</v>
      </c>
      <c r="D787" s="193"/>
      <c r="E787" s="200"/>
      <c r="F787" s="201"/>
      <c r="G787" s="189"/>
      <c r="H787" s="29" t="s">
        <v>51</v>
      </c>
      <c r="I787" s="30"/>
      <c r="J787" s="43" t="s">
        <v>1737</v>
      </c>
      <c r="K787" s="32"/>
      <c r="L787" s="33"/>
      <c r="M787" s="34" t="s">
        <v>41</v>
      </c>
      <c r="N787" s="43" t="s">
        <v>1579</v>
      </c>
      <c r="O787" s="43" t="s">
        <v>839</v>
      </c>
      <c r="P787" s="36">
        <v>100</v>
      </c>
      <c r="Q787" s="35">
        <v>0</v>
      </c>
      <c r="R787" s="42"/>
    </row>
    <row r="788" spans="1:18" ht="21" customHeight="1">
      <c r="A788" s="26">
        <v>902</v>
      </c>
      <c r="B788" s="38" t="s">
        <v>1382</v>
      </c>
      <c r="C788" s="212" t="s">
        <v>1580</v>
      </c>
      <c r="D788" s="193"/>
      <c r="E788" s="200"/>
      <c r="F788" s="201"/>
      <c r="G788" s="189"/>
      <c r="H788" s="29" t="s">
        <v>51</v>
      </c>
      <c r="I788" s="30"/>
      <c r="J788" s="43" t="s">
        <v>1737</v>
      </c>
      <c r="K788" s="32"/>
      <c r="L788" s="33"/>
      <c r="M788" s="34" t="s">
        <v>41</v>
      </c>
      <c r="N788" s="43" t="s">
        <v>1579</v>
      </c>
      <c r="O788" s="43" t="s">
        <v>839</v>
      </c>
      <c r="P788" s="36">
        <v>100</v>
      </c>
      <c r="Q788" s="35">
        <v>0</v>
      </c>
      <c r="R788" s="42"/>
    </row>
    <row r="789" spans="1:18" ht="21" customHeight="1">
      <c r="A789" s="26">
        <v>903</v>
      </c>
      <c r="B789" s="38" t="s">
        <v>1383</v>
      </c>
      <c r="C789" s="212" t="s">
        <v>1580</v>
      </c>
      <c r="D789" s="193"/>
      <c r="E789" s="200"/>
      <c r="F789" s="201"/>
      <c r="G789" s="189"/>
      <c r="H789" s="29" t="s">
        <v>51</v>
      </c>
      <c r="I789" s="30"/>
      <c r="J789" s="43" t="s">
        <v>1737</v>
      </c>
      <c r="K789" s="32"/>
      <c r="L789" s="33"/>
      <c r="M789" s="34" t="s">
        <v>41</v>
      </c>
      <c r="N789" s="43" t="s">
        <v>1579</v>
      </c>
      <c r="O789" s="43" t="s">
        <v>839</v>
      </c>
      <c r="P789" s="36">
        <v>100</v>
      </c>
      <c r="Q789" s="35">
        <v>0</v>
      </c>
      <c r="R789" s="42"/>
    </row>
    <row r="790" spans="1:18" s="114" customFormat="1" ht="21" customHeight="1">
      <c r="A790" s="95">
        <v>904</v>
      </c>
      <c r="B790" s="93" t="s">
        <v>1384</v>
      </c>
      <c r="C790" s="190" t="s">
        <v>1580</v>
      </c>
      <c r="D790" s="234"/>
      <c r="E790" s="200"/>
      <c r="F790" s="229"/>
      <c r="G790" s="230"/>
      <c r="H790" s="103" t="s">
        <v>51</v>
      </c>
      <c r="I790" s="104"/>
      <c r="J790" s="105" t="s">
        <v>1737</v>
      </c>
      <c r="K790" s="108"/>
      <c r="L790" s="106"/>
      <c r="M790" s="112" t="s">
        <v>41</v>
      </c>
      <c r="N790" s="105" t="s">
        <v>1579</v>
      </c>
      <c r="O790" s="105" t="s">
        <v>43</v>
      </c>
      <c r="P790" s="113">
        <v>100</v>
      </c>
      <c r="Q790" s="105">
        <v>0</v>
      </c>
      <c r="R790" s="159"/>
    </row>
    <row r="791" spans="1:18" ht="21" customHeight="1">
      <c r="A791" s="26">
        <v>905</v>
      </c>
      <c r="B791" s="38" t="s">
        <v>1385</v>
      </c>
      <c r="C791" s="212" t="s">
        <v>1580</v>
      </c>
      <c r="D791" s="193"/>
      <c r="E791" s="200"/>
      <c r="F791" s="201"/>
      <c r="G791" s="189"/>
      <c r="H791" s="29" t="s">
        <v>51</v>
      </c>
      <c r="I791" s="30"/>
      <c r="J791" s="43" t="s">
        <v>1737</v>
      </c>
      <c r="K791" s="32"/>
      <c r="L791" s="33"/>
      <c r="M791" s="34" t="s">
        <v>41</v>
      </c>
      <c r="N791" s="43" t="s">
        <v>1579</v>
      </c>
      <c r="O791" s="43" t="s">
        <v>839</v>
      </c>
      <c r="P791" s="36">
        <v>100</v>
      </c>
      <c r="Q791" s="35">
        <v>0</v>
      </c>
      <c r="R791" s="42"/>
    </row>
    <row r="792" spans="1:18" ht="21" customHeight="1">
      <c r="A792" s="26">
        <v>906</v>
      </c>
      <c r="B792" s="38" t="s">
        <v>1386</v>
      </c>
      <c r="C792" s="212" t="s">
        <v>1580</v>
      </c>
      <c r="D792" s="193"/>
      <c r="E792" s="200"/>
      <c r="F792" s="201"/>
      <c r="G792" s="189"/>
      <c r="H792" s="29" t="s">
        <v>51</v>
      </c>
      <c r="I792" s="30"/>
      <c r="J792" s="43" t="s">
        <v>1737</v>
      </c>
      <c r="K792" s="32"/>
      <c r="L792" s="33"/>
      <c r="M792" s="34" t="s">
        <v>41</v>
      </c>
      <c r="N792" s="43" t="s">
        <v>1579</v>
      </c>
      <c r="O792" s="43" t="s">
        <v>839</v>
      </c>
      <c r="P792" s="36">
        <v>100</v>
      </c>
      <c r="Q792" s="35">
        <v>0</v>
      </c>
      <c r="R792" s="42"/>
    </row>
    <row r="793" spans="1:18" ht="21" customHeight="1">
      <c r="A793" s="26">
        <v>907</v>
      </c>
      <c r="B793" s="38" t="s">
        <v>1387</v>
      </c>
      <c r="C793" s="212" t="s">
        <v>1580</v>
      </c>
      <c r="D793" s="193"/>
      <c r="E793" s="200"/>
      <c r="F793" s="201"/>
      <c r="G793" s="189"/>
      <c r="H793" s="29" t="s">
        <v>51</v>
      </c>
      <c r="I793" s="30"/>
      <c r="J793" s="43" t="s">
        <v>1737</v>
      </c>
      <c r="K793" s="32"/>
      <c r="L793" s="33"/>
      <c r="M793" s="34" t="s">
        <v>41</v>
      </c>
      <c r="N793" s="43" t="s">
        <v>1579</v>
      </c>
      <c r="O793" s="43" t="s">
        <v>839</v>
      </c>
      <c r="P793" s="36">
        <v>100</v>
      </c>
      <c r="Q793" s="35">
        <v>0</v>
      </c>
      <c r="R793" s="42"/>
    </row>
    <row r="794" spans="1:18" ht="21" customHeight="1">
      <c r="A794" s="26">
        <v>908</v>
      </c>
      <c r="B794" s="38" t="s">
        <v>1388</v>
      </c>
      <c r="C794" s="212" t="s">
        <v>1580</v>
      </c>
      <c r="D794" s="193"/>
      <c r="E794" s="200"/>
      <c r="F794" s="201"/>
      <c r="G794" s="189"/>
      <c r="H794" s="29" t="s">
        <v>51</v>
      </c>
      <c r="I794" s="30"/>
      <c r="J794" s="43" t="s">
        <v>1737</v>
      </c>
      <c r="K794" s="32"/>
      <c r="L794" s="33"/>
      <c r="M794" s="34" t="s">
        <v>41</v>
      </c>
      <c r="N794" s="43" t="s">
        <v>1579</v>
      </c>
      <c r="O794" s="43" t="s">
        <v>839</v>
      </c>
      <c r="P794" s="36">
        <v>100</v>
      </c>
      <c r="Q794" s="35">
        <v>0</v>
      </c>
      <c r="R794" s="42"/>
    </row>
    <row r="795" spans="1:18" ht="21" customHeight="1">
      <c r="A795" s="26">
        <v>909</v>
      </c>
      <c r="B795" s="38" t="s">
        <v>1389</v>
      </c>
      <c r="C795" s="212" t="s">
        <v>1580</v>
      </c>
      <c r="D795" s="193"/>
      <c r="E795" s="200"/>
      <c r="F795" s="201"/>
      <c r="G795" s="189"/>
      <c r="H795" s="29" t="s">
        <v>51</v>
      </c>
      <c r="I795" s="30"/>
      <c r="J795" s="43" t="s">
        <v>1737</v>
      </c>
      <c r="K795" s="32"/>
      <c r="L795" s="33"/>
      <c r="M795" s="34" t="s">
        <v>41</v>
      </c>
      <c r="N795" s="43" t="s">
        <v>1579</v>
      </c>
      <c r="O795" s="43" t="s">
        <v>839</v>
      </c>
      <c r="P795" s="36">
        <v>100</v>
      </c>
      <c r="Q795" s="35">
        <v>0</v>
      </c>
      <c r="R795" s="42"/>
    </row>
    <row r="796" spans="1:18" s="114" customFormat="1" ht="21" customHeight="1">
      <c r="A796" s="95">
        <v>910</v>
      </c>
      <c r="B796" s="93" t="s">
        <v>1390</v>
      </c>
      <c r="C796" s="190" t="s">
        <v>1580</v>
      </c>
      <c r="D796" s="189"/>
      <c r="E796" s="200"/>
      <c r="F796" s="201"/>
      <c r="G796" s="189"/>
      <c r="H796" s="103" t="s">
        <v>51</v>
      </c>
      <c r="I796" s="104"/>
      <c r="J796" s="105" t="s">
        <v>1737</v>
      </c>
      <c r="K796" s="108"/>
      <c r="L796" s="106"/>
      <c r="M796" s="112" t="s">
        <v>41</v>
      </c>
      <c r="N796" s="105" t="s">
        <v>1579</v>
      </c>
      <c r="O796" s="105" t="s">
        <v>43</v>
      </c>
      <c r="P796" s="113">
        <v>100</v>
      </c>
      <c r="Q796" s="105">
        <v>0</v>
      </c>
      <c r="R796" s="159"/>
    </row>
    <row r="797" spans="1:18" s="114" customFormat="1" ht="21" customHeight="1">
      <c r="A797" s="95">
        <v>911</v>
      </c>
      <c r="B797" s="93" t="s">
        <v>1391</v>
      </c>
      <c r="C797" s="190" t="s">
        <v>1580</v>
      </c>
      <c r="D797" s="189"/>
      <c r="E797" s="200"/>
      <c r="F797" s="201"/>
      <c r="G797" s="189"/>
      <c r="H797" s="103" t="s">
        <v>51</v>
      </c>
      <c r="I797" s="104"/>
      <c r="J797" s="105" t="s">
        <v>1737</v>
      </c>
      <c r="K797" s="108"/>
      <c r="L797" s="106"/>
      <c r="M797" s="112" t="s">
        <v>41</v>
      </c>
      <c r="N797" s="105" t="s">
        <v>1579</v>
      </c>
      <c r="O797" s="105" t="s">
        <v>43</v>
      </c>
      <c r="P797" s="113">
        <v>100</v>
      </c>
      <c r="Q797" s="105">
        <v>0</v>
      </c>
      <c r="R797" s="159"/>
    </row>
    <row r="798" spans="1:18" ht="21" customHeight="1">
      <c r="A798" s="26">
        <v>912</v>
      </c>
      <c r="B798" s="93" t="s">
        <v>1392</v>
      </c>
      <c r="C798" s="212" t="s">
        <v>1580</v>
      </c>
      <c r="D798" s="193"/>
      <c r="E798" s="191"/>
      <c r="F798" s="192"/>
      <c r="G798" s="193"/>
      <c r="H798" s="29" t="s">
        <v>51</v>
      </c>
      <c r="I798" s="30"/>
      <c r="J798" s="43" t="s">
        <v>1737</v>
      </c>
      <c r="K798" s="32"/>
      <c r="L798" s="33"/>
      <c r="M798" s="34" t="s">
        <v>41</v>
      </c>
      <c r="N798" s="86" t="s">
        <v>1582</v>
      </c>
      <c r="O798" s="86" t="s">
        <v>839</v>
      </c>
      <c r="P798" s="36">
        <v>100</v>
      </c>
      <c r="Q798" s="35">
        <v>0</v>
      </c>
      <c r="R798" s="42"/>
    </row>
    <row r="799" spans="1:18" ht="21" customHeight="1">
      <c r="A799" s="26">
        <v>913</v>
      </c>
      <c r="B799" s="93" t="s">
        <v>1393</v>
      </c>
      <c r="C799" s="212" t="s">
        <v>1580</v>
      </c>
      <c r="D799" s="193"/>
      <c r="E799" s="191"/>
      <c r="F799" s="192"/>
      <c r="G799" s="193"/>
      <c r="H799" s="29" t="s">
        <v>51</v>
      </c>
      <c r="I799" s="30"/>
      <c r="J799" s="43" t="s">
        <v>1737</v>
      </c>
      <c r="K799" s="32"/>
      <c r="L799" s="33"/>
      <c r="M799" s="34" t="s">
        <v>41</v>
      </c>
      <c r="N799" s="86" t="s">
        <v>1582</v>
      </c>
      <c r="O799" s="86" t="s">
        <v>839</v>
      </c>
      <c r="P799" s="36">
        <v>100</v>
      </c>
      <c r="Q799" s="35">
        <v>0</v>
      </c>
      <c r="R799" s="42"/>
    </row>
    <row r="800" spans="1:18" ht="21" customHeight="1">
      <c r="A800" s="26">
        <v>914</v>
      </c>
      <c r="B800" s="93" t="s">
        <v>1394</v>
      </c>
      <c r="C800" s="212" t="s">
        <v>1580</v>
      </c>
      <c r="D800" s="193"/>
      <c r="E800" s="191"/>
      <c r="F800" s="192"/>
      <c r="G800" s="193"/>
      <c r="H800" s="29" t="s">
        <v>51</v>
      </c>
      <c r="I800" s="30"/>
      <c r="J800" s="43" t="s">
        <v>1737</v>
      </c>
      <c r="K800" s="32"/>
      <c r="L800" s="33"/>
      <c r="M800" s="34" t="s">
        <v>41</v>
      </c>
      <c r="N800" s="86" t="s">
        <v>1582</v>
      </c>
      <c r="O800" s="86" t="s">
        <v>839</v>
      </c>
      <c r="P800" s="36">
        <v>100</v>
      </c>
      <c r="Q800" s="35">
        <v>0</v>
      </c>
      <c r="R800" s="42"/>
    </row>
    <row r="801" spans="1:18" ht="21" customHeight="1">
      <c r="A801" s="26">
        <v>915</v>
      </c>
      <c r="B801" s="93" t="s">
        <v>1395</v>
      </c>
      <c r="C801" s="212" t="s">
        <v>1580</v>
      </c>
      <c r="D801" s="193"/>
      <c r="E801" s="191"/>
      <c r="F801" s="192"/>
      <c r="G801" s="193"/>
      <c r="H801" s="29" t="s">
        <v>51</v>
      </c>
      <c r="I801" s="30"/>
      <c r="J801" s="43" t="s">
        <v>1737</v>
      </c>
      <c r="K801" s="32"/>
      <c r="L801" s="33"/>
      <c r="M801" s="34" t="s">
        <v>41</v>
      </c>
      <c r="N801" s="86" t="s">
        <v>1582</v>
      </c>
      <c r="O801" s="86" t="s">
        <v>839</v>
      </c>
      <c r="P801" s="36">
        <v>100</v>
      </c>
      <c r="Q801" s="35">
        <v>0</v>
      </c>
      <c r="R801" s="42"/>
    </row>
    <row r="802" spans="1:18" ht="21" customHeight="1">
      <c r="A802" s="26">
        <v>916</v>
      </c>
      <c r="B802" s="93" t="s">
        <v>1396</v>
      </c>
      <c r="C802" s="212" t="s">
        <v>1580</v>
      </c>
      <c r="D802" s="193"/>
      <c r="E802" s="191"/>
      <c r="F802" s="192"/>
      <c r="G802" s="193"/>
      <c r="H802" s="29" t="s">
        <v>51</v>
      </c>
      <c r="I802" s="30"/>
      <c r="J802" s="43" t="s">
        <v>1737</v>
      </c>
      <c r="K802" s="32"/>
      <c r="L802" s="33"/>
      <c r="M802" s="34" t="s">
        <v>41</v>
      </c>
      <c r="N802" s="86" t="s">
        <v>1582</v>
      </c>
      <c r="O802" s="86" t="s">
        <v>839</v>
      </c>
      <c r="P802" s="36">
        <v>100</v>
      </c>
      <c r="Q802" s="35">
        <v>0</v>
      </c>
      <c r="R802" s="42"/>
    </row>
    <row r="803" spans="1:18" ht="21" customHeight="1">
      <c r="A803" s="26">
        <v>917</v>
      </c>
      <c r="B803" s="93" t="s">
        <v>1397</v>
      </c>
      <c r="C803" s="212" t="s">
        <v>1580</v>
      </c>
      <c r="D803" s="193"/>
      <c r="E803" s="191"/>
      <c r="F803" s="192"/>
      <c r="G803" s="193"/>
      <c r="H803" s="29" t="s">
        <v>51</v>
      </c>
      <c r="I803" s="30"/>
      <c r="J803" s="43" t="s">
        <v>1737</v>
      </c>
      <c r="K803" s="32"/>
      <c r="L803" s="33"/>
      <c r="M803" s="34" t="s">
        <v>41</v>
      </c>
      <c r="N803" s="86" t="s">
        <v>1582</v>
      </c>
      <c r="O803" s="86" t="s">
        <v>839</v>
      </c>
      <c r="P803" s="36">
        <v>100</v>
      </c>
      <c r="Q803" s="35">
        <v>0</v>
      </c>
      <c r="R803" s="42"/>
    </row>
    <row r="804" spans="1:18" ht="21" customHeight="1">
      <c r="A804" s="26">
        <v>918</v>
      </c>
      <c r="B804" s="93" t="s">
        <v>1398</v>
      </c>
      <c r="C804" s="212" t="s">
        <v>1580</v>
      </c>
      <c r="D804" s="193"/>
      <c r="E804" s="191"/>
      <c r="F804" s="192"/>
      <c r="G804" s="193"/>
      <c r="H804" s="29" t="s">
        <v>51</v>
      </c>
      <c r="I804" s="30"/>
      <c r="J804" s="43" t="s">
        <v>1737</v>
      </c>
      <c r="K804" s="32"/>
      <c r="L804" s="33"/>
      <c r="M804" s="34" t="s">
        <v>41</v>
      </c>
      <c r="N804" s="86" t="s">
        <v>1582</v>
      </c>
      <c r="O804" s="86" t="s">
        <v>839</v>
      </c>
      <c r="P804" s="36">
        <v>100</v>
      </c>
      <c r="Q804" s="35">
        <v>0</v>
      </c>
      <c r="R804" s="42"/>
    </row>
    <row r="805" spans="1:18" ht="21" customHeight="1">
      <c r="A805" s="26">
        <v>919</v>
      </c>
      <c r="B805" s="93" t="s">
        <v>1399</v>
      </c>
      <c r="C805" s="212" t="s">
        <v>1580</v>
      </c>
      <c r="D805" s="193"/>
      <c r="E805" s="191"/>
      <c r="F805" s="192"/>
      <c r="G805" s="193"/>
      <c r="H805" s="29" t="s">
        <v>51</v>
      </c>
      <c r="I805" s="30"/>
      <c r="J805" s="43" t="s">
        <v>1737</v>
      </c>
      <c r="K805" s="32"/>
      <c r="L805" s="33"/>
      <c r="M805" s="34" t="s">
        <v>41</v>
      </c>
      <c r="N805" s="86" t="s">
        <v>1582</v>
      </c>
      <c r="O805" s="86" t="s">
        <v>839</v>
      </c>
      <c r="P805" s="36">
        <v>100</v>
      </c>
      <c r="Q805" s="35">
        <v>0</v>
      </c>
      <c r="R805" s="42"/>
    </row>
    <row r="806" spans="1:18" ht="21" customHeight="1">
      <c r="A806" s="26">
        <v>920</v>
      </c>
      <c r="B806" s="93" t="s">
        <v>1400</v>
      </c>
      <c r="C806" s="212" t="s">
        <v>1580</v>
      </c>
      <c r="D806" s="193"/>
      <c r="E806" s="191"/>
      <c r="F806" s="192"/>
      <c r="G806" s="193"/>
      <c r="H806" s="29" t="s">
        <v>51</v>
      </c>
      <c r="I806" s="30"/>
      <c r="J806" s="43" t="s">
        <v>1737</v>
      </c>
      <c r="K806" s="32"/>
      <c r="L806" s="33"/>
      <c r="M806" s="34" t="s">
        <v>41</v>
      </c>
      <c r="N806" s="86" t="s">
        <v>1582</v>
      </c>
      <c r="O806" s="86" t="s">
        <v>839</v>
      </c>
      <c r="P806" s="36">
        <v>100</v>
      </c>
      <c r="Q806" s="35">
        <v>0</v>
      </c>
      <c r="R806" s="42"/>
    </row>
    <row r="807" spans="1:18" ht="21" customHeight="1">
      <c r="A807" s="26">
        <v>921</v>
      </c>
      <c r="B807" s="93" t="s">
        <v>1401</v>
      </c>
      <c r="C807" s="212" t="s">
        <v>1580</v>
      </c>
      <c r="D807" s="193"/>
      <c r="E807" s="191"/>
      <c r="F807" s="192"/>
      <c r="G807" s="193"/>
      <c r="H807" s="29" t="s">
        <v>51</v>
      </c>
      <c r="I807" s="30"/>
      <c r="J807" s="43" t="s">
        <v>1737</v>
      </c>
      <c r="K807" s="32"/>
      <c r="L807" s="33"/>
      <c r="M807" s="34" t="s">
        <v>41</v>
      </c>
      <c r="N807" s="86" t="s">
        <v>1582</v>
      </c>
      <c r="O807" s="86" t="s">
        <v>839</v>
      </c>
      <c r="P807" s="36">
        <v>100</v>
      </c>
      <c r="Q807" s="35">
        <v>0</v>
      </c>
      <c r="R807" s="42"/>
    </row>
    <row r="808" spans="1:18" ht="21" customHeight="1">
      <c r="A808" s="95">
        <v>922</v>
      </c>
      <c r="B808" s="93" t="s">
        <v>1402</v>
      </c>
      <c r="C808" s="212" t="s">
        <v>1580</v>
      </c>
      <c r="D808" s="193"/>
      <c r="E808" s="191"/>
      <c r="F808" s="192"/>
      <c r="G808" s="193"/>
      <c r="H808" s="29" t="s">
        <v>51</v>
      </c>
      <c r="I808" s="30"/>
      <c r="J808" s="43" t="s">
        <v>1737</v>
      </c>
      <c r="K808" s="32"/>
      <c r="L808" s="33"/>
      <c r="M808" s="34" t="s">
        <v>41</v>
      </c>
      <c r="N808" s="86" t="s">
        <v>1583</v>
      </c>
      <c r="O808" s="86" t="s">
        <v>839</v>
      </c>
      <c r="P808" s="36">
        <v>100</v>
      </c>
      <c r="Q808" s="35">
        <v>0</v>
      </c>
      <c r="R808" s="42"/>
    </row>
    <row r="809" spans="1:18" ht="21" customHeight="1">
      <c r="A809" s="95">
        <v>923</v>
      </c>
      <c r="B809" s="93" t="s">
        <v>1403</v>
      </c>
      <c r="C809" s="212" t="s">
        <v>1580</v>
      </c>
      <c r="D809" s="193"/>
      <c r="E809" s="191"/>
      <c r="F809" s="192"/>
      <c r="G809" s="193"/>
      <c r="H809" s="29" t="s">
        <v>51</v>
      </c>
      <c r="I809" s="30"/>
      <c r="J809" s="43" t="s">
        <v>1737</v>
      </c>
      <c r="K809" s="32"/>
      <c r="L809" s="33"/>
      <c r="M809" s="34" t="s">
        <v>41</v>
      </c>
      <c r="N809" s="86" t="s">
        <v>1583</v>
      </c>
      <c r="O809" s="86" t="s">
        <v>839</v>
      </c>
      <c r="P809" s="36">
        <v>100</v>
      </c>
      <c r="Q809" s="35">
        <v>0</v>
      </c>
      <c r="R809" s="42"/>
    </row>
    <row r="810" spans="1:18" ht="21" customHeight="1">
      <c r="A810" s="26">
        <v>924</v>
      </c>
      <c r="B810" s="38" t="s">
        <v>1404</v>
      </c>
      <c r="C810" s="212" t="s">
        <v>1580</v>
      </c>
      <c r="D810" s="193"/>
      <c r="E810" s="191"/>
      <c r="F810" s="192"/>
      <c r="G810" s="193"/>
      <c r="H810" s="29" t="s">
        <v>51</v>
      </c>
      <c r="I810" s="30"/>
      <c r="J810" s="43" t="s">
        <v>1737</v>
      </c>
      <c r="K810" s="32"/>
      <c r="L810" s="33"/>
      <c r="M810" s="34" t="s">
        <v>41</v>
      </c>
      <c r="N810" s="86" t="s">
        <v>1584</v>
      </c>
      <c r="O810" s="86" t="s">
        <v>839</v>
      </c>
      <c r="P810" s="36">
        <v>100</v>
      </c>
      <c r="Q810" s="35">
        <v>0</v>
      </c>
      <c r="R810" s="42"/>
    </row>
    <row r="811" spans="1:18" ht="21" customHeight="1">
      <c r="A811" s="26">
        <v>925</v>
      </c>
      <c r="B811" s="38" t="s">
        <v>1405</v>
      </c>
      <c r="C811" s="212" t="s">
        <v>1580</v>
      </c>
      <c r="D811" s="193"/>
      <c r="E811" s="191"/>
      <c r="F811" s="192"/>
      <c r="G811" s="193"/>
      <c r="H811" s="29" t="s">
        <v>51</v>
      </c>
      <c r="I811" s="30"/>
      <c r="J811" s="43" t="s">
        <v>1737</v>
      </c>
      <c r="K811" s="32"/>
      <c r="L811" s="33"/>
      <c r="M811" s="34" t="s">
        <v>41</v>
      </c>
      <c r="N811" s="86" t="s">
        <v>1585</v>
      </c>
      <c r="O811" s="86" t="s">
        <v>839</v>
      </c>
      <c r="P811" s="36">
        <v>100</v>
      </c>
      <c r="Q811" s="35">
        <v>0</v>
      </c>
      <c r="R811" s="42"/>
    </row>
    <row r="812" spans="1:18" ht="21" customHeight="1">
      <c r="A812" s="26">
        <v>926</v>
      </c>
      <c r="B812" s="38" t="s">
        <v>1406</v>
      </c>
      <c r="C812" s="212" t="s">
        <v>1580</v>
      </c>
      <c r="D812" s="193"/>
      <c r="E812" s="191"/>
      <c r="F812" s="192"/>
      <c r="G812" s="193"/>
      <c r="H812" s="29" t="s">
        <v>51</v>
      </c>
      <c r="I812" s="30"/>
      <c r="J812" s="43" t="s">
        <v>1737</v>
      </c>
      <c r="K812" s="32"/>
      <c r="L812" s="33"/>
      <c r="M812" s="34" t="s">
        <v>41</v>
      </c>
      <c r="N812" s="86" t="s">
        <v>1586</v>
      </c>
      <c r="O812" s="86" t="s">
        <v>839</v>
      </c>
      <c r="P812" s="36">
        <v>100</v>
      </c>
      <c r="Q812" s="35">
        <v>0</v>
      </c>
      <c r="R812" s="42"/>
    </row>
    <row r="813" spans="1:18" ht="21" customHeight="1">
      <c r="A813" s="26">
        <v>927</v>
      </c>
      <c r="B813" s="38" t="s">
        <v>1407</v>
      </c>
      <c r="C813" s="212" t="s">
        <v>1580</v>
      </c>
      <c r="D813" s="193"/>
      <c r="E813" s="191"/>
      <c r="F813" s="192"/>
      <c r="G813" s="193"/>
      <c r="H813" s="29" t="s">
        <v>51</v>
      </c>
      <c r="I813" s="30"/>
      <c r="J813" s="43" t="s">
        <v>1737</v>
      </c>
      <c r="K813" s="32"/>
      <c r="L813" s="33"/>
      <c r="M813" s="34" t="s">
        <v>41</v>
      </c>
      <c r="N813" s="86" t="s">
        <v>42</v>
      </c>
      <c r="O813" s="86" t="s">
        <v>839</v>
      </c>
      <c r="P813" s="36">
        <v>100</v>
      </c>
      <c r="Q813" s="35">
        <v>0</v>
      </c>
      <c r="R813" s="42"/>
    </row>
    <row r="814" spans="1:18" ht="21" customHeight="1">
      <c r="A814" s="26">
        <v>928</v>
      </c>
      <c r="B814" s="38" t="s">
        <v>1408</v>
      </c>
      <c r="C814" s="212" t="s">
        <v>1580</v>
      </c>
      <c r="D814" s="193"/>
      <c r="E814" s="191"/>
      <c r="F814" s="192"/>
      <c r="G814" s="193"/>
      <c r="H814" s="29" t="s">
        <v>51</v>
      </c>
      <c r="I814" s="30"/>
      <c r="J814" s="43" t="s">
        <v>1737</v>
      </c>
      <c r="K814" s="32"/>
      <c r="L814" s="33"/>
      <c r="M814" s="34" t="s">
        <v>41</v>
      </c>
      <c r="N814" s="86" t="s">
        <v>46</v>
      </c>
      <c r="O814" s="86" t="s">
        <v>839</v>
      </c>
      <c r="P814" s="36">
        <v>100</v>
      </c>
      <c r="Q814" s="35">
        <v>0</v>
      </c>
      <c r="R814" s="42"/>
    </row>
    <row r="815" spans="1:18" ht="21" customHeight="1">
      <c r="A815" s="26">
        <v>929</v>
      </c>
      <c r="B815" s="38" t="s">
        <v>1409</v>
      </c>
      <c r="C815" s="212" t="s">
        <v>1580</v>
      </c>
      <c r="D815" s="193"/>
      <c r="E815" s="191"/>
      <c r="F815" s="192"/>
      <c r="G815" s="193"/>
      <c r="H815" s="29" t="s">
        <v>51</v>
      </c>
      <c r="I815" s="30"/>
      <c r="J815" s="43" t="s">
        <v>1737</v>
      </c>
      <c r="K815" s="32"/>
      <c r="L815" s="33"/>
      <c r="M815" s="34" t="s">
        <v>41</v>
      </c>
      <c r="N815" s="86" t="s">
        <v>46</v>
      </c>
      <c r="O815" s="86" t="s">
        <v>839</v>
      </c>
      <c r="P815" s="36">
        <v>100</v>
      </c>
      <c r="Q815" s="35">
        <v>0</v>
      </c>
      <c r="R815" s="42"/>
    </row>
    <row r="816" spans="1:18" ht="21" customHeight="1">
      <c r="A816" s="26">
        <v>930</v>
      </c>
      <c r="B816" s="38" t="s">
        <v>1410</v>
      </c>
      <c r="C816" s="212" t="s">
        <v>1580</v>
      </c>
      <c r="D816" s="193"/>
      <c r="E816" s="191"/>
      <c r="F816" s="192"/>
      <c r="G816" s="193"/>
      <c r="H816" s="29" t="s">
        <v>51</v>
      </c>
      <c r="I816" s="30"/>
      <c r="J816" s="43" t="s">
        <v>1737</v>
      </c>
      <c r="K816" s="32"/>
      <c r="L816" s="33"/>
      <c r="M816" s="34" t="s">
        <v>41</v>
      </c>
      <c r="N816" s="86" t="s">
        <v>46</v>
      </c>
      <c r="O816" s="86" t="s">
        <v>839</v>
      </c>
      <c r="P816" s="36">
        <v>100</v>
      </c>
      <c r="Q816" s="35">
        <v>0</v>
      </c>
      <c r="R816" s="42"/>
    </row>
    <row r="817" spans="1:18" ht="21" customHeight="1">
      <c r="A817" s="26">
        <v>931</v>
      </c>
      <c r="B817" s="38" t="s">
        <v>1411</v>
      </c>
      <c r="C817" s="212" t="s">
        <v>1580</v>
      </c>
      <c r="D817" s="193"/>
      <c r="E817" s="191"/>
      <c r="F817" s="192"/>
      <c r="G817" s="193"/>
      <c r="H817" s="29" t="s">
        <v>51</v>
      </c>
      <c r="I817" s="30"/>
      <c r="J817" s="43" t="s">
        <v>1737</v>
      </c>
      <c r="K817" s="32"/>
      <c r="L817" s="33"/>
      <c r="M817" s="34" t="s">
        <v>41</v>
      </c>
      <c r="N817" s="86" t="s">
        <v>46</v>
      </c>
      <c r="O817" s="86" t="s">
        <v>839</v>
      </c>
      <c r="P817" s="36">
        <v>100</v>
      </c>
      <c r="Q817" s="35">
        <v>0</v>
      </c>
      <c r="R817" s="42"/>
    </row>
    <row r="818" spans="1:18" ht="21" customHeight="1">
      <c r="A818" s="26">
        <v>932</v>
      </c>
      <c r="B818" s="38" t="s">
        <v>1412</v>
      </c>
      <c r="C818" s="212" t="s">
        <v>1580</v>
      </c>
      <c r="D818" s="193"/>
      <c r="E818" s="191"/>
      <c r="F818" s="192"/>
      <c r="G818" s="193"/>
      <c r="H818" s="29" t="s">
        <v>51</v>
      </c>
      <c r="I818" s="30"/>
      <c r="J818" s="43" t="s">
        <v>1737</v>
      </c>
      <c r="K818" s="32"/>
      <c r="L818" s="33"/>
      <c r="M818" s="34" t="s">
        <v>41</v>
      </c>
      <c r="N818" s="86" t="s">
        <v>46</v>
      </c>
      <c r="O818" s="86" t="s">
        <v>839</v>
      </c>
      <c r="P818" s="36">
        <v>100</v>
      </c>
      <c r="Q818" s="35">
        <v>0</v>
      </c>
      <c r="R818" s="42"/>
    </row>
    <row r="819" spans="1:18" ht="21" customHeight="1">
      <c r="A819" s="26">
        <v>933</v>
      </c>
      <c r="B819" s="38" t="s">
        <v>1413</v>
      </c>
      <c r="C819" s="212" t="s">
        <v>1580</v>
      </c>
      <c r="D819" s="193"/>
      <c r="E819" s="191"/>
      <c r="F819" s="192"/>
      <c r="G819" s="193"/>
      <c r="H819" s="29" t="s">
        <v>51</v>
      </c>
      <c r="I819" s="30"/>
      <c r="J819" s="43" t="s">
        <v>1737</v>
      </c>
      <c r="K819" s="32"/>
      <c r="L819" s="33"/>
      <c r="M819" s="34" t="s">
        <v>41</v>
      </c>
      <c r="N819" s="86" t="s">
        <v>46</v>
      </c>
      <c r="O819" s="86" t="s">
        <v>839</v>
      </c>
      <c r="P819" s="36">
        <v>100</v>
      </c>
      <c r="Q819" s="35">
        <v>0</v>
      </c>
      <c r="R819" s="42"/>
    </row>
    <row r="820" spans="1:18" ht="21" customHeight="1">
      <c r="A820" s="26">
        <v>934</v>
      </c>
      <c r="B820" s="38" t="s">
        <v>1414</v>
      </c>
      <c r="C820" s="212" t="s">
        <v>1580</v>
      </c>
      <c r="D820" s="193"/>
      <c r="E820" s="191"/>
      <c r="F820" s="192"/>
      <c r="G820" s="193"/>
      <c r="H820" s="29" t="s">
        <v>51</v>
      </c>
      <c r="I820" s="30"/>
      <c r="J820" s="43" t="s">
        <v>1737</v>
      </c>
      <c r="K820" s="32"/>
      <c r="L820" s="33"/>
      <c r="M820" s="34" t="s">
        <v>41</v>
      </c>
      <c r="N820" s="86" t="s">
        <v>46</v>
      </c>
      <c r="O820" s="86" t="s">
        <v>839</v>
      </c>
      <c r="P820" s="36">
        <v>100</v>
      </c>
      <c r="Q820" s="35">
        <v>0</v>
      </c>
      <c r="R820" s="42"/>
    </row>
    <row r="821" spans="1:18" ht="21" customHeight="1">
      <c r="A821" s="26">
        <v>935</v>
      </c>
      <c r="B821" s="38" t="s">
        <v>1415</v>
      </c>
      <c r="C821" s="212" t="s">
        <v>1580</v>
      </c>
      <c r="D821" s="193"/>
      <c r="E821" s="191"/>
      <c r="F821" s="192"/>
      <c r="G821" s="193"/>
      <c r="H821" s="29" t="s">
        <v>51</v>
      </c>
      <c r="I821" s="30"/>
      <c r="J821" s="43" t="s">
        <v>1737</v>
      </c>
      <c r="K821" s="32"/>
      <c r="L821" s="33"/>
      <c r="M821" s="34" t="s">
        <v>41</v>
      </c>
      <c r="N821" s="86" t="s">
        <v>46</v>
      </c>
      <c r="O821" s="86" t="s">
        <v>839</v>
      </c>
      <c r="P821" s="36">
        <v>100</v>
      </c>
      <c r="Q821" s="35">
        <v>0</v>
      </c>
      <c r="R821" s="42"/>
    </row>
    <row r="822" spans="1:18" ht="21" customHeight="1">
      <c r="A822" s="95">
        <v>936</v>
      </c>
      <c r="B822" s="38" t="s">
        <v>1416</v>
      </c>
      <c r="C822" s="212" t="s">
        <v>1580</v>
      </c>
      <c r="D822" s="193"/>
      <c r="E822" s="191"/>
      <c r="F822" s="192"/>
      <c r="G822" s="193"/>
      <c r="H822" s="29" t="s">
        <v>51</v>
      </c>
      <c r="I822" s="30"/>
      <c r="J822" s="43" t="s">
        <v>1737</v>
      </c>
      <c r="K822" s="32"/>
      <c r="L822" s="33"/>
      <c r="M822" s="34" t="s">
        <v>41</v>
      </c>
      <c r="N822" s="86" t="s">
        <v>46</v>
      </c>
      <c r="O822" s="86" t="s">
        <v>839</v>
      </c>
      <c r="P822" s="36">
        <v>100</v>
      </c>
      <c r="Q822" s="35">
        <v>0</v>
      </c>
      <c r="R822" s="42"/>
    </row>
    <row r="823" spans="1:18" ht="21" customHeight="1">
      <c r="A823" s="26">
        <v>937</v>
      </c>
      <c r="B823" s="38" t="s">
        <v>1417</v>
      </c>
      <c r="C823" s="212" t="s">
        <v>1580</v>
      </c>
      <c r="D823" s="193"/>
      <c r="E823" s="191"/>
      <c r="F823" s="192"/>
      <c r="G823" s="193"/>
      <c r="H823" s="29" t="s">
        <v>51</v>
      </c>
      <c r="I823" s="30"/>
      <c r="J823" s="43" t="s">
        <v>1737</v>
      </c>
      <c r="K823" s="32"/>
      <c r="L823" s="33"/>
      <c r="M823" s="34" t="s">
        <v>41</v>
      </c>
      <c r="N823" s="86" t="s">
        <v>46</v>
      </c>
      <c r="O823" s="86" t="s">
        <v>839</v>
      </c>
      <c r="P823" s="36">
        <v>100</v>
      </c>
      <c r="Q823" s="35">
        <v>0</v>
      </c>
      <c r="R823" s="42"/>
    </row>
    <row r="824" spans="1:18" ht="21" customHeight="1">
      <c r="A824" s="26">
        <v>938</v>
      </c>
      <c r="B824" s="38" t="s">
        <v>1418</v>
      </c>
      <c r="C824" s="212" t="s">
        <v>1580</v>
      </c>
      <c r="D824" s="193"/>
      <c r="E824" s="191"/>
      <c r="F824" s="192"/>
      <c r="G824" s="193"/>
      <c r="H824" s="29" t="s">
        <v>51</v>
      </c>
      <c r="I824" s="30"/>
      <c r="J824" s="43" t="s">
        <v>1737</v>
      </c>
      <c r="K824" s="32"/>
      <c r="L824" s="33"/>
      <c r="M824" s="34" t="s">
        <v>41</v>
      </c>
      <c r="N824" s="86" t="s">
        <v>46</v>
      </c>
      <c r="O824" s="86" t="s">
        <v>839</v>
      </c>
      <c r="P824" s="36">
        <v>100</v>
      </c>
      <c r="Q824" s="35">
        <v>0</v>
      </c>
      <c r="R824" s="42"/>
    </row>
    <row r="825" spans="1:18" ht="21" customHeight="1">
      <c r="A825" s="95">
        <v>939</v>
      </c>
      <c r="B825" s="38" t="s">
        <v>1419</v>
      </c>
      <c r="C825" s="212" t="s">
        <v>1580</v>
      </c>
      <c r="D825" s="193"/>
      <c r="E825" s="191"/>
      <c r="F825" s="192"/>
      <c r="G825" s="193"/>
      <c r="H825" s="29" t="s">
        <v>51</v>
      </c>
      <c r="I825" s="30"/>
      <c r="J825" s="43" t="s">
        <v>1737</v>
      </c>
      <c r="K825" s="32"/>
      <c r="L825" s="33"/>
      <c r="M825" s="34" t="s">
        <v>41</v>
      </c>
      <c r="N825" s="86" t="s">
        <v>46</v>
      </c>
      <c r="O825" s="86" t="s">
        <v>839</v>
      </c>
      <c r="P825" s="36">
        <v>100</v>
      </c>
      <c r="Q825" s="35">
        <v>0</v>
      </c>
      <c r="R825" s="42"/>
    </row>
    <row r="826" spans="1:18" ht="21" customHeight="1">
      <c r="A826" s="26">
        <v>940</v>
      </c>
      <c r="B826" s="38" t="s">
        <v>1420</v>
      </c>
      <c r="C826" s="212" t="s">
        <v>1580</v>
      </c>
      <c r="D826" s="193"/>
      <c r="E826" s="191"/>
      <c r="F826" s="192"/>
      <c r="G826" s="193"/>
      <c r="H826" s="29" t="s">
        <v>51</v>
      </c>
      <c r="I826" s="30"/>
      <c r="J826" s="43" t="s">
        <v>1737</v>
      </c>
      <c r="K826" s="32"/>
      <c r="L826" s="33"/>
      <c r="M826" s="34" t="s">
        <v>41</v>
      </c>
      <c r="N826" s="35" t="s">
        <v>1589</v>
      </c>
      <c r="O826" s="35" t="s">
        <v>839</v>
      </c>
      <c r="P826" s="36">
        <v>100</v>
      </c>
      <c r="Q826" s="35">
        <v>0</v>
      </c>
      <c r="R826" s="42"/>
    </row>
    <row r="827" spans="1:18" ht="21" customHeight="1">
      <c r="A827" s="26">
        <v>941</v>
      </c>
      <c r="B827" s="38" t="s">
        <v>1421</v>
      </c>
      <c r="C827" s="212" t="s">
        <v>1580</v>
      </c>
      <c r="D827" s="193"/>
      <c r="E827" s="191"/>
      <c r="F827" s="192"/>
      <c r="G827" s="193"/>
      <c r="H827" s="29" t="s">
        <v>51</v>
      </c>
      <c r="I827" s="30"/>
      <c r="J827" s="43" t="s">
        <v>1737</v>
      </c>
      <c r="K827" s="32"/>
      <c r="L827" s="33"/>
      <c r="M827" s="34" t="s">
        <v>41</v>
      </c>
      <c r="N827" s="43" t="s">
        <v>1588</v>
      </c>
      <c r="O827" s="43" t="s">
        <v>839</v>
      </c>
      <c r="P827" s="36">
        <v>100</v>
      </c>
      <c r="Q827" s="35">
        <v>0</v>
      </c>
      <c r="R827" s="42"/>
    </row>
    <row r="828" spans="1:18" ht="21" customHeight="1">
      <c r="A828" s="26">
        <v>942</v>
      </c>
      <c r="B828" s="38" t="s">
        <v>1422</v>
      </c>
      <c r="C828" s="212" t="s">
        <v>1580</v>
      </c>
      <c r="D828" s="193"/>
      <c r="E828" s="191"/>
      <c r="F828" s="192"/>
      <c r="G828" s="193"/>
      <c r="H828" s="29" t="s">
        <v>51</v>
      </c>
      <c r="I828" s="30"/>
      <c r="J828" s="43" t="s">
        <v>1737</v>
      </c>
      <c r="K828" s="32"/>
      <c r="L828" s="33"/>
      <c r="M828" s="34" t="s">
        <v>41</v>
      </c>
      <c r="N828" s="43" t="s">
        <v>1588</v>
      </c>
      <c r="O828" s="43" t="s">
        <v>839</v>
      </c>
      <c r="P828" s="36">
        <v>100</v>
      </c>
      <c r="Q828" s="35">
        <v>0</v>
      </c>
      <c r="R828" s="42"/>
    </row>
    <row r="829" spans="1:18" ht="21" customHeight="1">
      <c r="A829" s="26">
        <v>943</v>
      </c>
      <c r="B829" s="38" t="s">
        <v>1423</v>
      </c>
      <c r="C829" s="212" t="s">
        <v>1580</v>
      </c>
      <c r="D829" s="193"/>
      <c r="E829" s="191"/>
      <c r="F829" s="192"/>
      <c r="G829" s="193"/>
      <c r="H829" s="29" t="s">
        <v>51</v>
      </c>
      <c r="I829" s="30"/>
      <c r="J829" s="43" t="s">
        <v>1737</v>
      </c>
      <c r="K829" s="32"/>
      <c r="L829" s="33"/>
      <c r="M829" s="34" t="s">
        <v>41</v>
      </c>
      <c r="N829" s="43" t="s">
        <v>1588</v>
      </c>
      <c r="O829" s="43" t="s">
        <v>839</v>
      </c>
      <c r="P829" s="36">
        <v>100</v>
      </c>
      <c r="Q829" s="35">
        <v>0</v>
      </c>
      <c r="R829" s="42"/>
    </row>
    <row r="830" spans="1:18" ht="21" customHeight="1">
      <c r="A830" s="26">
        <v>944</v>
      </c>
      <c r="B830" s="38" t="s">
        <v>1424</v>
      </c>
      <c r="C830" s="212" t="s">
        <v>1580</v>
      </c>
      <c r="D830" s="193"/>
      <c r="E830" s="191"/>
      <c r="F830" s="192"/>
      <c r="G830" s="193"/>
      <c r="H830" s="29" t="s">
        <v>51</v>
      </c>
      <c r="I830" s="30"/>
      <c r="J830" s="43" t="s">
        <v>1737</v>
      </c>
      <c r="K830" s="32"/>
      <c r="L830" s="33"/>
      <c r="M830" s="34" t="s">
        <v>41</v>
      </c>
      <c r="N830" s="43" t="s">
        <v>1588</v>
      </c>
      <c r="O830" s="43" t="s">
        <v>839</v>
      </c>
      <c r="P830" s="36">
        <v>100</v>
      </c>
      <c r="Q830" s="35">
        <v>0</v>
      </c>
      <c r="R830" s="42"/>
    </row>
    <row r="831" spans="1:18" ht="21" customHeight="1">
      <c r="A831" s="26">
        <v>945</v>
      </c>
      <c r="B831" s="38" t="s">
        <v>1425</v>
      </c>
      <c r="C831" s="212" t="s">
        <v>1580</v>
      </c>
      <c r="D831" s="193"/>
      <c r="E831" s="191"/>
      <c r="F831" s="192"/>
      <c r="G831" s="193"/>
      <c r="H831" s="29" t="s">
        <v>51</v>
      </c>
      <c r="I831" s="30"/>
      <c r="J831" s="43" t="s">
        <v>1737</v>
      </c>
      <c r="K831" s="32"/>
      <c r="L831" s="33"/>
      <c r="M831" s="34" t="s">
        <v>41</v>
      </c>
      <c r="N831" s="35" t="s">
        <v>1589</v>
      </c>
      <c r="O831" s="35" t="s">
        <v>43</v>
      </c>
      <c r="P831" s="36">
        <v>100</v>
      </c>
      <c r="Q831" s="35">
        <v>0</v>
      </c>
      <c r="R831" s="42"/>
    </row>
    <row r="832" spans="1:18" ht="21" customHeight="1">
      <c r="A832" s="26">
        <v>946</v>
      </c>
      <c r="B832" s="38" t="s">
        <v>1426</v>
      </c>
      <c r="C832" s="212" t="s">
        <v>1580</v>
      </c>
      <c r="D832" s="193"/>
      <c r="E832" s="191"/>
      <c r="F832" s="192"/>
      <c r="G832" s="193"/>
      <c r="H832" s="29" t="s">
        <v>51</v>
      </c>
      <c r="I832" s="30"/>
      <c r="J832" s="43" t="s">
        <v>1737</v>
      </c>
      <c r="K832" s="32"/>
      <c r="L832" s="33"/>
      <c r="M832" s="34" t="s">
        <v>41</v>
      </c>
      <c r="N832" s="35" t="s">
        <v>1481</v>
      </c>
      <c r="O832" s="35" t="s">
        <v>839</v>
      </c>
      <c r="P832" s="36">
        <v>100</v>
      </c>
      <c r="Q832" s="35">
        <v>0</v>
      </c>
      <c r="R832" s="42"/>
    </row>
    <row r="833" spans="1:18" ht="21" customHeight="1">
      <c r="A833" s="26">
        <v>947</v>
      </c>
      <c r="B833" s="38" t="s">
        <v>1427</v>
      </c>
      <c r="C833" s="212" t="s">
        <v>1580</v>
      </c>
      <c r="D833" s="193"/>
      <c r="E833" s="191"/>
      <c r="F833" s="192"/>
      <c r="G833" s="193"/>
      <c r="H833" s="29" t="s">
        <v>51</v>
      </c>
      <c r="I833" s="30"/>
      <c r="J833" s="43" t="s">
        <v>1737</v>
      </c>
      <c r="K833" s="32"/>
      <c r="L833" s="33"/>
      <c r="M833" s="34" t="s">
        <v>41</v>
      </c>
      <c r="N833" s="43" t="s">
        <v>1481</v>
      </c>
      <c r="O833" s="43" t="s">
        <v>839</v>
      </c>
      <c r="P833" s="36">
        <v>100</v>
      </c>
      <c r="Q833" s="35">
        <v>0</v>
      </c>
      <c r="R833" s="42"/>
    </row>
    <row r="834" spans="1:18" ht="21" customHeight="1">
      <c r="A834" s="26">
        <v>948</v>
      </c>
      <c r="B834" s="38" t="s">
        <v>1428</v>
      </c>
      <c r="C834" s="212" t="s">
        <v>1580</v>
      </c>
      <c r="D834" s="193"/>
      <c r="E834" s="191"/>
      <c r="F834" s="192"/>
      <c r="G834" s="193"/>
      <c r="H834" s="29" t="s">
        <v>51</v>
      </c>
      <c r="I834" s="30"/>
      <c r="J834" s="43" t="s">
        <v>1737</v>
      </c>
      <c r="K834" s="32"/>
      <c r="L834" s="33"/>
      <c r="M834" s="34" t="s">
        <v>41</v>
      </c>
      <c r="N834" s="43" t="s">
        <v>1481</v>
      </c>
      <c r="O834" s="43" t="s">
        <v>839</v>
      </c>
      <c r="P834" s="36">
        <v>100</v>
      </c>
      <c r="Q834" s="35">
        <v>0</v>
      </c>
      <c r="R834" s="42"/>
    </row>
    <row r="835" spans="1:18" ht="21" customHeight="1">
      <c r="A835" s="26">
        <v>949</v>
      </c>
      <c r="B835" s="38" t="s">
        <v>1429</v>
      </c>
      <c r="C835" s="212" t="s">
        <v>1580</v>
      </c>
      <c r="D835" s="193"/>
      <c r="E835" s="191"/>
      <c r="F835" s="192"/>
      <c r="G835" s="193"/>
      <c r="H835" s="29" t="s">
        <v>51</v>
      </c>
      <c r="I835" s="30"/>
      <c r="J835" s="43" t="s">
        <v>1737</v>
      </c>
      <c r="K835" s="32"/>
      <c r="L835" s="33"/>
      <c r="M835" s="34" t="s">
        <v>41</v>
      </c>
      <c r="N835" s="35" t="s">
        <v>1590</v>
      </c>
      <c r="O835" s="35" t="s">
        <v>839</v>
      </c>
      <c r="P835" s="36">
        <v>100</v>
      </c>
      <c r="Q835" s="35">
        <v>0</v>
      </c>
      <c r="R835" s="42"/>
    </row>
    <row r="836" spans="1:18" ht="21" customHeight="1">
      <c r="A836" s="26">
        <v>950</v>
      </c>
      <c r="B836" s="38" t="s">
        <v>1430</v>
      </c>
      <c r="C836" s="212" t="s">
        <v>1580</v>
      </c>
      <c r="D836" s="193"/>
      <c r="E836" s="191"/>
      <c r="F836" s="192"/>
      <c r="G836" s="193"/>
      <c r="H836" s="29" t="s">
        <v>51</v>
      </c>
      <c r="I836" s="30"/>
      <c r="J836" s="43" t="s">
        <v>1737</v>
      </c>
      <c r="K836" s="32"/>
      <c r="L836" s="33"/>
      <c r="M836" s="34" t="s">
        <v>41</v>
      </c>
      <c r="N836" s="43" t="s">
        <v>1590</v>
      </c>
      <c r="O836" s="43" t="s">
        <v>839</v>
      </c>
      <c r="P836" s="36">
        <v>100</v>
      </c>
      <c r="Q836" s="35">
        <v>0</v>
      </c>
      <c r="R836" s="42"/>
    </row>
    <row r="837" spans="1:18" ht="21" customHeight="1">
      <c r="A837" s="26">
        <v>951</v>
      </c>
      <c r="B837" s="38" t="s">
        <v>1431</v>
      </c>
      <c r="C837" s="212" t="s">
        <v>1580</v>
      </c>
      <c r="D837" s="193"/>
      <c r="E837" s="191"/>
      <c r="F837" s="192"/>
      <c r="G837" s="193"/>
      <c r="H837" s="29" t="s">
        <v>51</v>
      </c>
      <c r="I837" s="30"/>
      <c r="J837" s="43" t="s">
        <v>1737</v>
      </c>
      <c r="K837" s="32"/>
      <c r="L837" s="33"/>
      <c r="M837" s="34" t="s">
        <v>41</v>
      </c>
      <c r="N837" s="43" t="s">
        <v>1590</v>
      </c>
      <c r="O837" s="43" t="s">
        <v>839</v>
      </c>
      <c r="P837" s="36">
        <v>100</v>
      </c>
      <c r="Q837" s="35">
        <v>0</v>
      </c>
      <c r="R837" s="42"/>
    </row>
    <row r="838" spans="1:18" ht="21" customHeight="1">
      <c r="A838" s="26">
        <v>952</v>
      </c>
      <c r="B838" s="38" t="s">
        <v>1432</v>
      </c>
      <c r="C838" s="212" t="s">
        <v>1580</v>
      </c>
      <c r="D838" s="193"/>
      <c r="E838" s="191"/>
      <c r="F838" s="192"/>
      <c r="G838" s="193"/>
      <c r="H838" s="29" t="s">
        <v>51</v>
      </c>
      <c r="I838" s="30"/>
      <c r="J838" s="43" t="s">
        <v>1737</v>
      </c>
      <c r="K838" s="32"/>
      <c r="L838" s="33"/>
      <c r="M838" s="34" t="s">
        <v>41</v>
      </c>
      <c r="N838" s="43" t="s">
        <v>1590</v>
      </c>
      <c r="O838" s="43" t="s">
        <v>839</v>
      </c>
      <c r="P838" s="36">
        <v>100</v>
      </c>
      <c r="Q838" s="35">
        <v>0</v>
      </c>
      <c r="R838" s="42"/>
    </row>
    <row r="839" spans="1:18" ht="21" customHeight="1">
      <c r="A839" s="95">
        <v>962</v>
      </c>
      <c r="B839" s="93" t="s">
        <v>1442</v>
      </c>
      <c r="C839" s="188" t="s">
        <v>1443</v>
      </c>
      <c r="D839" s="189"/>
      <c r="E839" s="191"/>
      <c r="F839" s="192"/>
      <c r="G839" s="193"/>
      <c r="H839" s="29" t="s">
        <v>51</v>
      </c>
      <c r="I839" s="30"/>
      <c r="J839" s="86" t="s">
        <v>838</v>
      </c>
      <c r="K839" s="32"/>
      <c r="L839" s="33"/>
      <c r="M839" s="34" t="s">
        <v>41</v>
      </c>
      <c r="N839" s="86" t="s">
        <v>1749</v>
      </c>
      <c r="O839" s="86" t="s">
        <v>839</v>
      </c>
      <c r="P839" s="36">
        <v>5000</v>
      </c>
      <c r="Q839" s="35">
        <v>0</v>
      </c>
      <c r="R839" s="42"/>
    </row>
    <row r="840" spans="1:18" ht="21" customHeight="1">
      <c r="A840" s="47"/>
      <c r="B840" s="48"/>
      <c r="C840" s="49"/>
      <c r="D840" s="49"/>
      <c r="E840" s="49"/>
      <c r="F840" s="49"/>
      <c r="G840" s="49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</row>
    <row r="841" spans="1:18" ht="21" customHeight="1">
      <c r="A841" s="47"/>
      <c r="B841" s="48"/>
      <c r="C841" s="49"/>
      <c r="D841" s="49"/>
      <c r="E841" s="49"/>
      <c r="F841" s="49"/>
      <c r="G841" s="49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</row>
    <row r="842" spans="1:18" ht="21" customHeight="1">
      <c r="A842" s="50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48"/>
      <c r="N842" s="48"/>
      <c r="O842" s="48"/>
      <c r="P842" s="48"/>
      <c r="Q842" s="48"/>
      <c r="R842" s="48"/>
    </row>
    <row r="843" spans="1:18" ht="21" customHeight="1">
      <c r="A843" s="50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</row>
    <row r="844" spans="1:18" ht="21" customHeight="1">
      <c r="A844" s="50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</row>
    <row r="845" spans="1:18" ht="21" customHeight="1">
      <c r="A845" s="50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</row>
    <row r="846" spans="1:18" ht="21" customHeight="1">
      <c r="A846" s="50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</row>
    <row r="847" spans="1:18" ht="21" customHeight="1">
      <c r="A847" s="50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</row>
    <row r="848" spans="1:18" ht="21" customHeight="1">
      <c r="A848" s="50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</row>
    <row r="849" spans="1:18" ht="21" customHeight="1">
      <c r="A849" s="50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</row>
  </sheetData>
  <mergeCells count="1639">
    <mergeCell ref="C839:D839"/>
    <mergeCell ref="C785:D785"/>
    <mergeCell ref="C783:D783"/>
    <mergeCell ref="C784:D784"/>
    <mergeCell ref="C774:D774"/>
    <mergeCell ref="C775:D775"/>
    <mergeCell ref="C790:D790"/>
    <mergeCell ref="C634:D634"/>
    <mergeCell ref="C642:D642"/>
    <mergeCell ref="C667:D667"/>
    <mergeCell ref="C608:D608"/>
    <mergeCell ref="C609:D609"/>
    <mergeCell ref="C604:D604"/>
    <mergeCell ref="C613:D613"/>
    <mergeCell ref="C614:D614"/>
    <mergeCell ref="C606:D606"/>
    <mergeCell ref="C823:D823"/>
    <mergeCell ref="C824:D824"/>
    <mergeCell ref="C821:D821"/>
    <mergeCell ref="C820:D820"/>
    <mergeCell ref="C810:D810"/>
    <mergeCell ref="C813:D813"/>
    <mergeCell ref="C816:D816"/>
    <mergeCell ref="C817:D817"/>
    <mergeCell ref="C808:D808"/>
    <mergeCell ref="C805:D805"/>
    <mergeCell ref="C806:D806"/>
    <mergeCell ref="C803:D803"/>
    <mergeCell ref="C804:D804"/>
    <mergeCell ref="C802:D802"/>
    <mergeCell ref="C794:D794"/>
    <mergeCell ref="C795:D795"/>
    <mergeCell ref="E839:G839"/>
    <mergeCell ref="C769:D769"/>
    <mergeCell ref="C771:D771"/>
    <mergeCell ref="C829:D829"/>
    <mergeCell ref="C830:D830"/>
    <mergeCell ref="C826:D826"/>
    <mergeCell ref="C827:D827"/>
    <mergeCell ref="C819:D819"/>
    <mergeCell ref="C822:D822"/>
    <mergeCell ref="C825:D825"/>
    <mergeCell ref="C815:D815"/>
    <mergeCell ref="C814:D814"/>
    <mergeCell ref="C818:D818"/>
    <mergeCell ref="C801:D801"/>
    <mergeCell ref="C796:D796"/>
    <mergeCell ref="C797:D797"/>
    <mergeCell ref="C798:D798"/>
    <mergeCell ref="C799:D799"/>
    <mergeCell ref="C800:D800"/>
    <mergeCell ref="C793:D793"/>
    <mergeCell ref="C791:D791"/>
    <mergeCell ref="C792:D792"/>
    <mergeCell ref="C833:D833"/>
    <mergeCell ref="C834:D834"/>
    <mergeCell ref="E838:G838"/>
    <mergeCell ref="E837:G837"/>
    <mergeCell ref="C838:D838"/>
    <mergeCell ref="C836:D836"/>
    <mergeCell ref="C837:D837"/>
    <mergeCell ref="C835:D835"/>
    <mergeCell ref="C831:D831"/>
    <mergeCell ref="C832:D832"/>
    <mergeCell ref="E836:G836"/>
    <mergeCell ref="E809:G809"/>
    <mergeCell ref="E811:G811"/>
    <mergeCell ref="E812:G812"/>
    <mergeCell ref="E814:G814"/>
    <mergeCell ref="E815:G815"/>
    <mergeCell ref="E816:G816"/>
    <mergeCell ref="E817:G817"/>
    <mergeCell ref="E813:G813"/>
    <mergeCell ref="E818:G818"/>
    <mergeCell ref="E826:G826"/>
    <mergeCell ref="C811:D811"/>
    <mergeCell ref="C812:D812"/>
    <mergeCell ref="E835:G835"/>
    <mergeCell ref="E832:G832"/>
    <mergeCell ref="E833:G833"/>
    <mergeCell ref="E834:G834"/>
    <mergeCell ref="E828:G828"/>
    <mergeCell ref="E829:G829"/>
    <mergeCell ref="E830:G830"/>
    <mergeCell ref="E831:G831"/>
    <mergeCell ref="E827:G827"/>
    <mergeCell ref="E820:G820"/>
    <mergeCell ref="E822:G822"/>
    <mergeCell ref="E821:G821"/>
    <mergeCell ref="E823:G823"/>
    <mergeCell ref="E824:G824"/>
    <mergeCell ref="C828:D828"/>
    <mergeCell ref="E825:G825"/>
    <mergeCell ref="E819:G819"/>
    <mergeCell ref="C786:D786"/>
    <mergeCell ref="C787:D787"/>
    <mergeCell ref="C788:D788"/>
    <mergeCell ref="C789:D789"/>
    <mergeCell ref="C768:D768"/>
    <mergeCell ref="C807:D807"/>
    <mergeCell ref="C773:D773"/>
    <mergeCell ref="C780:D780"/>
    <mergeCell ref="C809:D809"/>
    <mergeCell ref="E792:G792"/>
    <mergeCell ref="E786:G786"/>
    <mergeCell ref="C749:D749"/>
    <mergeCell ref="C750:D750"/>
    <mergeCell ref="C756:D756"/>
    <mergeCell ref="C757:D757"/>
    <mergeCell ref="C772:D772"/>
    <mergeCell ref="C770:D770"/>
    <mergeCell ref="C781:D781"/>
    <mergeCell ref="C782:D782"/>
    <mergeCell ref="C776:D776"/>
    <mergeCell ref="C777:D777"/>
    <mergeCell ref="C778:D778"/>
    <mergeCell ref="C779:D779"/>
    <mergeCell ref="E784:G784"/>
    <mergeCell ref="E785:G785"/>
    <mergeCell ref="E782:G782"/>
    <mergeCell ref="E783:G783"/>
    <mergeCell ref="E781:G781"/>
    <mergeCell ref="C765:D765"/>
    <mergeCell ref="E768:G768"/>
    <mergeCell ref="E769:G769"/>
    <mergeCell ref="C751:D751"/>
    <mergeCell ref="C752:D752"/>
    <mergeCell ref="C753:D753"/>
    <mergeCell ref="C754:D754"/>
    <mergeCell ref="C755:D755"/>
    <mergeCell ref="C758:D758"/>
    <mergeCell ref="C759:D759"/>
    <mergeCell ref="C637:D637"/>
    <mergeCell ref="C635:D635"/>
    <mergeCell ref="C636:D636"/>
    <mergeCell ref="E787:G787"/>
    <mergeCell ref="C605:D605"/>
    <mergeCell ref="C627:D627"/>
    <mergeCell ref="E780:G780"/>
    <mergeCell ref="E777:G777"/>
    <mergeCell ref="E778:G778"/>
    <mergeCell ref="E771:G771"/>
    <mergeCell ref="E776:G776"/>
    <mergeCell ref="E770:G770"/>
    <mergeCell ref="E758:G758"/>
    <mergeCell ref="E762:G762"/>
    <mergeCell ref="E763:G763"/>
    <mergeCell ref="E766:G766"/>
    <mergeCell ref="E774:G774"/>
    <mergeCell ref="E775:G775"/>
    <mergeCell ref="E767:G767"/>
    <mergeCell ref="E727:G727"/>
    <mergeCell ref="E726:G726"/>
    <mergeCell ref="E722:G722"/>
    <mergeCell ref="C611:D611"/>
    <mergeCell ref="C612:D612"/>
    <mergeCell ref="C625:D625"/>
    <mergeCell ref="C621:D621"/>
    <mergeCell ref="E728:G728"/>
    <mergeCell ref="E731:G731"/>
    <mergeCell ref="E732:G732"/>
    <mergeCell ref="E733:G733"/>
    <mergeCell ref="C622:D622"/>
    <mergeCell ref="C623:D623"/>
    <mergeCell ref="C624:D624"/>
    <mergeCell ref="C746:D746"/>
    <mergeCell ref="C748:D748"/>
    <mergeCell ref="C747:D747"/>
    <mergeCell ref="C584:D584"/>
    <mergeCell ref="C766:D766"/>
    <mergeCell ref="C767:D767"/>
    <mergeCell ref="C762:D762"/>
    <mergeCell ref="C763:D763"/>
    <mergeCell ref="C764:D764"/>
    <mergeCell ref="C760:D760"/>
    <mergeCell ref="C761:D761"/>
    <mergeCell ref="C654:D654"/>
    <mergeCell ref="C655:D655"/>
    <mergeCell ref="C638:D638"/>
    <mergeCell ref="C639:D639"/>
    <mergeCell ref="C644:D644"/>
    <mergeCell ref="C645:D645"/>
    <mergeCell ref="C640:D640"/>
    <mergeCell ref="C641:D641"/>
    <mergeCell ref="C629:D629"/>
    <mergeCell ref="C631:D631"/>
    <mergeCell ref="C630:D630"/>
    <mergeCell ref="C632:D632"/>
    <mergeCell ref="C633:D633"/>
    <mergeCell ref="C628:D628"/>
    <mergeCell ref="E113:G113"/>
    <mergeCell ref="E73:G73"/>
    <mergeCell ref="E74:G74"/>
    <mergeCell ref="E69:G69"/>
    <mergeCell ref="C83:D83"/>
    <mergeCell ref="C84:D84"/>
    <mergeCell ref="C97:D97"/>
    <mergeCell ref="C98:D98"/>
    <mergeCell ref="C101:D101"/>
    <mergeCell ref="C102:D102"/>
    <mergeCell ref="C146:D146"/>
    <mergeCell ref="C147:D147"/>
    <mergeCell ref="C110:D110"/>
    <mergeCell ref="E720:G720"/>
    <mergeCell ref="C355:D355"/>
    <mergeCell ref="C313:D313"/>
    <mergeCell ref="C314:D314"/>
    <mergeCell ref="C315:D315"/>
    <mergeCell ref="C316:D316"/>
    <mergeCell ref="C504:D504"/>
    <mergeCell ref="C666:D666"/>
    <mergeCell ref="C601:D601"/>
    <mergeCell ref="C602:D602"/>
    <mergeCell ref="C662:D662"/>
    <mergeCell ref="C663:D663"/>
    <mergeCell ref="C664:D664"/>
    <mergeCell ref="C597:D597"/>
    <mergeCell ref="E101:G101"/>
    <mergeCell ref="E102:G102"/>
    <mergeCell ref="E105:G105"/>
    <mergeCell ref="E106:G106"/>
    <mergeCell ref="E95:G95"/>
    <mergeCell ref="E96:G96"/>
    <mergeCell ref="E99:G99"/>
    <mergeCell ref="E100:G100"/>
    <mergeCell ref="E92:G92"/>
    <mergeCell ref="E93:G93"/>
    <mergeCell ref="E89:G89"/>
    <mergeCell ref="E88:G88"/>
    <mergeCell ref="E81:G81"/>
    <mergeCell ref="E82:G82"/>
    <mergeCell ref="E51:G51"/>
    <mergeCell ref="E36:G36"/>
    <mergeCell ref="E37:G37"/>
    <mergeCell ref="E38:G38"/>
    <mergeCell ref="E49:G49"/>
    <mergeCell ref="E50:G50"/>
    <mergeCell ref="E57:G57"/>
    <mergeCell ref="E58:G58"/>
    <mergeCell ref="E59:G59"/>
    <mergeCell ref="E55:G55"/>
    <mergeCell ref="E56:G56"/>
    <mergeCell ref="E103:G103"/>
    <mergeCell ref="E104:G104"/>
    <mergeCell ref="E63:G63"/>
    <mergeCell ref="E60:G60"/>
    <mergeCell ref="E64:G64"/>
    <mergeCell ref="E48:G48"/>
    <mergeCell ref="E45:G45"/>
    <mergeCell ref="E46:G46"/>
    <mergeCell ref="E47:G47"/>
    <mergeCell ref="E44:G44"/>
    <mergeCell ref="E42:G42"/>
    <mergeCell ref="E43:G43"/>
    <mergeCell ref="C56:D56"/>
    <mergeCell ref="C107:D107"/>
    <mergeCell ref="C108:D108"/>
    <mergeCell ref="C109:D109"/>
    <mergeCell ref="C111:D111"/>
    <mergeCell ref="C112:D112"/>
    <mergeCell ref="C113:D113"/>
    <mergeCell ref="C119:D119"/>
    <mergeCell ref="C118:D118"/>
    <mergeCell ref="C116:D116"/>
    <mergeCell ref="C117:D117"/>
    <mergeCell ref="C114:D114"/>
    <mergeCell ref="C115:D115"/>
    <mergeCell ref="C104:D104"/>
    <mergeCell ref="C72:D72"/>
    <mergeCell ref="C73:D73"/>
    <mergeCell ref="C67:D67"/>
    <mergeCell ref="C68:D68"/>
    <mergeCell ref="C69:D69"/>
    <mergeCell ref="C62:D62"/>
    <mergeCell ref="C63:D63"/>
    <mergeCell ref="C60:D60"/>
    <mergeCell ref="C61:D61"/>
    <mergeCell ref="C100:D100"/>
    <mergeCell ref="E107:G107"/>
    <mergeCell ref="E797:G797"/>
    <mergeCell ref="E798:G798"/>
    <mergeCell ref="E799:G799"/>
    <mergeCell ref="E793:G793"/>
    <mergeCell ref="E810:G810"/>
    <mergeCell ref="C607:D607"/>
    <mergeCell ref="C610:D610"/>
    <mergeCell ref="E765:G765"/>
    <mergeCell ref="E764:G764"/>
    <mergeCell ref="E759:G759"/>
    <mergeCell ref="E760:G760"/>
    <mergeCell ref="E761:G761"/>
    <mergeCell ref="E751:G751"/>
    <mergeCell ref="E752:G752"/>
    <mergeCell ref="E746:G746"/>
    <mergeCell ref="E747:G747"/>
    <mergeCell ref="E748:G748"/>
    <mergeCell ref="E749:G749"/>
    <mergeCell ref="E745:G745"/>
    <mergeCell ref="E744:G744"/>
    <mergeCell ref="E772:G772"/>
    <mergeCell ref="E723:G723"/>
    <mergeCell ref="E724:G724"/>
    <mergeCell ref="E725:G725"/>
    <mergeCell ref="E715:G715"/>
    <mergeCell ref="E716:G716"/>
    <mergeCell ref="E717:G717"/>
    <mergeCell ref="E718:G718"/>
    <mergeCell ref="E719:G719"/>
    <mergeCell ref="C745:D745"/>
    <mergeCell ref="C744:D744"/>
    <mergeCell ref="E721:G721"/>
    <mergeCell ref="E753:G753"/>
    <mergeCell ref="E754:G754"/>
    <mergeCell ref="E736:G736"/>
    <mergeCell ref="E755:G755"/>
    <mergeCell ref="E756:G756"/>
    <mergeCell ref="E757:G757"/>
    <mergeCell ref="E737:G737"/>
    <mergeCell ref="E738:G738"/>
    <mergeCell ref="E750:G750"/>
    <mergeCell ref="E802:G802"/>
    <mergeCell ref="E803:G803"/>
    <mergeCell ref="E800:G800"/>
    <mergeCell ref="E804:G804"/>
    <mergeCell ref="E805:G805"/>
    <mergeCell ref="E806:G806"/>
    <mergeCell ref="E807:G807"/>
    <mergeCell ref="E808:G808"/>
    <mergeCell ref="E801:G801"/>
    <mergeCell ref="E773:G773"/>
    <mergeCell ref="E779:G779"/>
    <mergeCell ref="E788:G788"/>
    <mergeCell ref="E789:G789"/>
    <mergeCell ref="E790:G790"/>
    <mergeCell ref="E791:G791"/>
    <mergeCell ref="E740:G740"/>
    <mergeCell ref="E739:G739"/>
    <mergeCell ref="E741:G741"/>
    <mergeCell ref="E742:G742"/>
    <mergeCell ref="E743:G743"/>
    <mergeCell ref="E794:G794"/>
    <mergeCell ref="E795:G795"/>
    <mergeCell ref="E796:G796"/>
    <mergeCell ref="E729:G729"/>
    <mergeCell ref="E410:G410"/>
    <mergeCell ref="E487:G487"/>
    <mergeCell ref="E488:G488"/>
    <mergeCell ref="E712:G712"/>
    <mergeCell ref="E713:G713"/>
    <mergeCell ref="E706:G706"/>
    <mergeCell ref="E714:G714"/>
    <mergeCell ref="E711:G711"/>
    <mergeCell ref="E707:G707"/>
    <mergeCell ref="E708:G708"/>
    <mergeCell ref="E709:G709"/>
    <mergeCell ref="E710:G710"/>
    <mergeCell ref="E549:G549"/>
    <mergeCell ref="E553:G553"/>
    <mergeCell ref="E551:G551"/>
    <mergeCell ref="E552:G552"/>
    <mergeCell ref="E550:G550"/>
    <mergeCell ref="E705:G705"/>
    <mergeCell ref="E699:G699"/>
    <mergeCell ref="E700:G700"/>
    <mergeCell ref="E684:G684"/>
    <mergeCell ref="E691:G691"/>
    <mergeCell ref="E560:G560"/>
    <mergeCell ref="E572:G572"/>
    <mergeCell ref="E573:G573"/>
    <mergeCell ref="E563:G563"/>
    <mergeCell ref="E454:G454"/>
    <mergeCell ref="E449:G449"/>
    <mergeCell ref="E450:G450"/>
    <mergeCell ref="E451:G451"/>
    <mergeCell ref="E452:G452"/>
    <mergeCell ref="C503:D503"/>
    <mergeCell ref="C356:D356"/>
    <mergeCell ref="C502:D502"/>
    <mergeCell ref="E353:G353"/>
    <mergeCell ref="C353:D353"/>
    <mergeCell ref="E354:G354"/>
    <mergeCell ref="C354:D354"/>
    <mergeCell ref="C505:D505"/>
    <mergeCell ref="C500:D500"/>
    <mergeCell ref="C501:D501"/>
    <mergeCell ref="C357:D357"/>
    <mergeCell ref="C364:D364"/>
    <mergeCell ref="E408:G408"/>
    <mergeCell ref="E409:G409"/>
    <mergeCell ref="E491:G491"/>
    <mergeCell ref="E492:G492"/>
    <mergeCell ref="E548:G548"/>
    <mergeCell ref="E523:G523"/>
    <mergeCell ref="E546:G546"/>
    <mergeCell ref="E547:G547"/>
    <mergeCell ref="E526:G526"/>
    <mergeCell ref="E527:G527"/>
    <mergeCell ref="E528:G528"/>
    <mergeCell ref="E529:G529"/>
    <mergeCell ref="E540:G540"/>
    <mergeCell ref="E541:G541"/>
    <mergeCell ref="E536:G536"/>
    <mergeCell ref="E537:G537"/>
    <mergeCell ref="E402:G402"/>
    <mergeCell ref="E415:G415"/>
    <mergeCell ref="E414:G414"/>
    <mergeCell ref="E448:G448"/>
    <mergeCell ref="E401:G401"/>
    <mergeCell ref="E444:G444"/>
    <mergeCell ref="E445:G445"/>
    <mergeCell ref="E446:G446"/>
    <mergeCell ref="E447:G447"/>
    <mergeCell ref="E416:G416"/>
    <mergeCell ref="E489:G489"/>
    <mergeCell ref="E559:G559"/>
    <mergeCell ref="E680:G680"/>
    <mergeCell ref="E681:G681"/>
    <mergeCell ref="E682:G682"/>
    <mergeCell ref="E683:G683"/>
    <mergeCell ref="E698:G698"/>
    <mergeCell ref="E692:G692"/>
    <mergeCell ref="E693:G693"/>
    <mergeCell ref="E694:G694"/>
    <mergeCell ref="E695:G695"/>
    <mergeCell ref="E697:G697"/>
    <mergeCell ref="E696:G696"/>
    <mergeCell ref="E687:G687"/>
    <mergeCell ref="E686:G686"/>
    <mergeCell ref="E685:G685"/>
    <mergeCell ref="E688:G688"/>
    <mergeCell ref="E689:G689"/>
    <mergeCell ref="E690:G690"/>
    <mergeCell ref="E674:G674"/>
    <mergeCell ref="E677:G677"/>
    <mergeCell ref="E562:G562"/>
    <mergeCell ref="E561:G561"/>
    <mergeCell ref="E612:G612"/>
    <mergeCell ref="E611:G611"/>
    <mergeCell ref="E673:G673"/>
    <mergeCell ref="E453:G453"/>
    <mergeCell ref="E430:G430"/>
    <mergeCell ref="E455:G455"/>
    <mergeCell ref="E490:G490"/>
    <mergeCell ref="E484:G484"/>
    <mergeCell ref="E485:G485"/>
    <mergeCell ref="E486:G486"/>
    <mergeCell ref="E554:G554"/>
    <mergeCell ref="E629:G629"/>
    <mergeCell ref="E620:G620"/>
    <mergeCell ref="E621:G621"/>
    <mergeCell ref="E622:G622"/>
    <mergeCell ref="E623:G623"/>
    <mergeCell ref="E624:G624"/>
    <mergeCell ref="E634:G634"/>
    <mergeCell ref="E635:G635"/>
    <mergeCell ref="E636:G636"/>
    <mergeCell ref="E478:G478"/>
    <mergeCell ref="E479:G479"/>
    <mergeCell ref="E482:G482"/>
    <mergeCell ref="E456:G456"/>
    <mergeCell ref="E457:G457"/>
    <mergeCell ref="E464:G464"/>
    <mergeCell ref="E475:G475"/>
    <mergeCell ref="E483:G483"/>
    <mergeCell ref="E468:G468"/>
    <mergeCell ref="E469:G469"/>
    <mergeCell ref="E466:G466"/>
    <mergeCell ref="E512:G512"/>
    <mergeCell ref="E533:G533"/>
    <mergeCell ref="E535:G535"/>
    <mergeCell ref="E534:G534"/>
    <mergeCell ref="E661:G661"/>
    <mergeCell ref="E429:G429"/>
    <mergeCell ref="E493:G493"/>
    <mergeCell ref="E495:G495"/>
    <mergeCell ref="E496:G496"/>
    <mergeCell ref="E497:G497"/>
    <mergeCell ref="E494:G494"/>
    <mergeCell ref="E477:G477"/>
    <mergeCell ref="E427:G427"/>
    <mergeCell ref="E428:G428"/>
    <mergeCell ref="E463:G463"/>
    <mergeCell ref="E459:G459"/>
    <mergeCell ref="E458:G458"/>
    <mergeCell ref="E470:G470"/>
    <mergeCell ref="E471:G471"/>
    <mergeCell ref="E574:G574"/>
    <mergeCell ref="E575:G575"/>
    <mergeCell ref="E579:G579"/>
    <mergeCell ref="E581:G581"/>
    <mergeCell ref="E580:G580"/>
    <mergeCell ref="E564:G564"/>
    <mergeCell ref="E565:G565"/>
    <mergeCell ref="E584:G584"/>
    <mergeCell ref="E585:G585"/>
    <mergeCell ref="E566:G566"/>
    <mergeCell ref="E510:G510"/>
    <mergeCell ref="E511:G511"/>
    <mergeCell ref="E509:G509"/>
    <mergeCell ref="E625:G625"/>
    <mergeCell ref="E462:G462"/>
    <mergeCell ref="E473:G473"/>
    <mergeCell ref="E467:G467"/>
    <mergeCell ref="E666:G666"/>
    <mergeCell ref="E667:G667"/>
    <mergeCell ref="E668:G668"/>
    <mergeCell ref="E669:G669"/>
    <mergeCell ref="E670:G670"/>
    <mergeCell ref="E658:G658"/>
    <mergeCell ref="E659:G659"/>
    <mergeCell ref="E663:G663"/>
    <mergeCell ref="E664:G664"/>
    <mergeCell ref="E665:G665"/>
    <mergeCell ref="E660:G660"/>
    <mergeCell ref="E651:G651"/>
    <mergeCell ref="E657:G657"/>
    <mergeCell ref="E556:G556"/>
    <mergeCell ref="E595:G595"/>
    <mergeCell ref="E596:G596"/>
    <mergeCell ref="E597:G597"/>
    <mergeCell ref="E590:G590"/>
    <mergeCell ref="E586:G586"/>
    <mergeCell ref="E587:G587"/>
    <mergeCell ref="E588:G588"/>
    <mergeCell ref="E591:G591"/>
    <mergeCell ref="E592:G592"/>
    <mergeCell ref="E593:G593"/>
    <mergeCell ref="E594:G594"/>
    <mergeCell ref="E582:G582"/>
    <mergeCell ref="E583:G583"/>
    <mergeCell ref="E578:G578"/>
    <mergeCell ref="E570:G570"/>
    <mergeCell ref="E626:G626"/>
    <mergeCell ref="E627:G627"/>
    <mergeCell ref="E628:G628"/>
    <mergeCell ref="E557:G557"/>
    <mergeCell ref="E558:G558"/>
    <mergeCell ref="E576:G576"/>
    <mergeCell ref="E577:G577"/>
    <mergeCell ref="E569:G569"/>
    <mergeCell ref="E567:G567"/>
    <mergeCell ref="E568:G568"/>
    <mergeCell ref="E589:G589"/>
    <mergeCell ref="E607:G607"/>
    <mergeCell ref="E608:G608"/>
    <mergeCell ref="E609:G609"/>
    <mergeCell ref="E610:G610"/>
    <mergeCell ref="E571:G571"/>
    <mergeCell ref="E637:G637"/>
    <mergeCell ref="E638:G638"/>
    <mergeCell ref="E639:G639"/>
    <mergeCell ref="E640:G640"/>
    <mergeCell ref="E642:G642"/>
    <mergeCell ref="E653:G653"/>
    <mergeCell ref="E654:G654"/>
    <mergeCell ref="E655:G655"/>
    <mergeCell ref="E656:G656"/>
    <mergeCell ref="E648:G648"/>
    <mergeCell ref="E599:G599"/>
    <mergeCell ref="E598:G598"/>
    <mergeCell ref="E600:G600"/>
    <mergeCell ref="E601:G601"/>
    <mergeCell ref="E602:G602"/>
    <mergeCell ref="E603:G603"/>
    <mergeCell ref="E604:G604"/>
    <mergeCell ref="E605:G605"/>
    <mergeCell ref="E606:G606"/>
    <mergeCell ref="E632:G632"/>
    <mergeCell ref="E633:G633"/>
    <mergeCell ref="E630:G630"/>
    <mergeCell ref="E631:G631"/>
    <mergeCell ref="C169:D169"/>
    <mergeCell ref="C305:D305"/>
    <mergeCell ref="C324:D324"/>
    <mergeCell ref="C325:D325"/>
    <mergeCell ref="C228:D228"/>
    <mergeCell ref="E662:G662"/>
    <mergeCell ref="E672:G672"/>
    <mergeCell ref="E671:G671"/>
    <mergeCell ref="E701:G701"/>
    <mergeCell ref="E702:G702"/>
    <mergeCell ref="E703:G703"/>
    <mergeCell ref="E704:G704"/>
    <mergeCell ref="E678:G678"/>
    <mergeCell ref="E679:G679"/>
    <mergeCell ref="E675:G675"/>
    <mergeCell ref="E676:G676"/>
    <mergeCell ref="E618:G618"/>
    <mergeCell ref="E619:G619"/>
    <mergeCell ref="E617:G617"/>
    <mergeCell ref="E613:G613"/>
    <mergeCell ref="E614:G614"/>
    <mergeCell ref="E615:G615"/>
    <mergeCell ref="E616:G616"/>
    <mergeCell ref="E652:G652"/>
    <mergeCell ref="E649:G649"/>
    <mergeCell ref="E650:G650"/>
    <mergeCell ref="E644:G644"/>
    <mergeCell ref="E645:G645"/>
    <mergeCell ref="E646:G646"/>
    <mergeCell ref="E647:G647"/>
    <mergeCell ref="E643:G643"/>
    <mergeCell ref="E641:G641"/>
    <mergeCell ref="C220:D220"/>
    <mergeCell ref="C221:D221"/>
    <mergeCell ref="C214:D214"/>
    <mergeCell ref="C215:D215"/>
    <mergeCell ref="C387:D387"/>
    <mergeCell ref="C400:D400"/>
    <mergeCell ref="C398:D398"/>
    <mergeCell ref="C399:D399"/>
    <mergeCell ref="C378:D378"/>
    <mergeCell ref="C381:D381"/>
    <mergeCell ref="C382:D382"/>
    <mergeCell ref="C383:D383"/>
    <mergeCell ref="C341:D341"/>
    <mergeCell ref="C331:D331"/>
    <mergeCell ref="C369:D369"/>
    <mergeCell ref="C371:D371"/>
    <mergeCell ref="C370:D370"/>
    <mergeCell ref="C374:D374"/>
    <mergeCell ref="E177:G177"/>
    <mergeCell ref="E178:G178"/>
    <mergeCell ref="E179:G179"/>
    <mergeCell ref="E180:G180"/>
    <mergeCell ref="C170:D170"/>
    <mergeCell ref="C174:D174"/>
    <mergeCell ref="E173:G173"/>
    <mergeCell ref="E174:G174"/>
    <mergeCell ref="E176:G176"/>
    <mergeCell ref="E175:G175"/>
    <mergeCell ref="E146:G146"/>
    <mergeCell ref="E147:G147"/>
    <mergeCell ref="E148:G148"/>
    <mergeCell ref="E149:G149"/>
    <mergeCell ref="E150:G150"/>
    <mergeCell ref="E141:G141"/>
    <mergeCell ref="E143:G143"/>
    <mergeCell ref="E142:G142"/>
    <mergeCell ref="E161:G161"/>
    <mergeCell ref="E162:G162"/>
    <mergeCell ref="C176:D176"/>
    <mergeCell ref="C178:D178"/>
    <mergeCell ref="E169:G169"/>
    <mergeCell ref="E170:G170"/>
    <mergeCell ref="E152:G152"/>
    <mergeCell ref="E160:G160"/>
    <mergeCell ref="E153:G153"/>
    <mergeCell ref="E159:G159"/>
    <mergeCell ref="C158:D158"/>
    <mergeCell ref="E155:G155"/>
    <mergeCell ref="E156:G156"/>
    <mergeCell ref="E157:G157"/>
    <mergeCell ref="C319:D319"/>
    <mergeCell ref="C317:D317"/>
    <mergeCell ref="C332:D332"/>
    <mergeCell ref="C333:D333"/>
    <mergeCell ref="C265:D265"/>
    <mergeCell ref="C328:D328"/>
    <mergeCell ref="C329:D329"/>
    <mergeCell ref="C330:D330"/>
    <mergeCell ref="C339:D339"/>
    <mergeCell ref="C334:D334"/>
    <mergeCell ref="E225:G225"/>
    <mergeCell ref="C266:D266"/>
    <mergeCell ref="C259:D259"/>
    <mergeCell ref="C260:D260"/>
    <mergeCell ref="C231:D231"/>
    <mergeCell ref="E226:G226"/>
    <mergeCell ref="E227:G227"/>
    <mergeCell ref="C301:D301"/>
    <mergeCell ref="C303:D303"/>
    <mergeCell ref="C302:D302"/>
    <mergeCell ref="C304:D304"/>
    <mergeCell ref="C230:D230"/>
    <mergeCell ref="C506:D506"/>
    <mergeCell ref="C722:D722"/>
    <mergeCell ref="C723:D723"/>
    <mergeCell ref="C674:D674"/>
    <mergeCell ref="C527:D527"/>
    <mergeCell ref="C530:D530"/>
    <mergeCell ref="C528:D528"/>
    <mergeCell ref="C529:D529"/>
    <mergeCell ref="C536:D536"/>
    <mergeCell ref="C537:D537"/>
    <mergeCell ref="C538:D538"/>
    <mergeCell ref="C539:D539"/>
    <mergeCell ref="C531:D531"/>
    <mergeCell ref="C532:D532"/>
    <mergeCell ref="C526:D526"/>
    <mergeCell ref="C525:D525"/>
    <mergeCell ref="C563:D563"/>
    <mergeCell ref="C564:D564"/>
    <mergeCell ref="C599:D599"/>
    <mergeCell ref="C600:D600"/>
    <mergeCell ref="C598:D598"/>
    <mergeCell ref="C603:D603"/>
    <mergeCell ref="C560:D560"/>
    <mergeCell ref="C720:D720"/>
    <mergeCell ref="C734:D734"/>
    <mergeCell ref="C716:D716"/>
    <mergeCell ref="C715:D715"/>
    <mergeCell ref="C516:D516"/>
    <mergeCell ref="C517:D517"/>
    <mergeCell ref="C518:D518"/>
    <mergeCell ref="C519:D519"/>
    <mergeCell ref="C520:D520"/>
    <mergeCell ref="C521:D521"/>
    <mergeCell ref="C522:D522"/>
    <mergeCell ref="C515:D515"/>
    <mergeCell ref="C507:D507"/>
    <mergeCell ref="C508:D508"/>
    <mergeCell ref="C509:D509"/>
    <mergeCell ref="C510:D510"/>
    <mergeCell ref="C561:D561"/>
    <mergeCell ref="C742:D742"/>
    <mergeCell ref="C743:D743"/>
    <mergeCell ref="C705:D705"/>
    <mergeCell ref="C698:D698"/>
    <mergeCell ref="C711:D711"/>
    <mergeCell ref="C710:D710"/>
    <mergeCell ref="C682:D682"/>
    <mergeCell ref="C683:D683"/>
    <mergeCell ref="C708:D708"/>
    <mergeCell ref="C709:D709"/>
    <mergeCell ref="C701:D701"/>
    <mergeCell ref="C702:D702"/>
    <mergeCell ref="C703:D703"/>
    <mergeCell ref="C704:D704"/>
    <mergeCell ref="C589:D589"/>
    <mergeCell ref="C595:D595"/>
    <mergeCell ref="C596:D596"/>
    <mergeCell ref="C582:D582"/>
    <mergeCell ref="C583:D583"/>
    <mergeCell ref="C731:D731"/>
    <mergeCell ref="C732:D732"/>
    <mergeCell ref="C675:D675"/>
    <mergeCell ref="C591:D591"/>
    <mergeCell ref="C592:D592"/>
    <mergeCell ref="C562:D562"/>
    <mergeCell ref="E730:G730"/>
    <mergeCell ref="C740:D740"/>
    <mergeCell ref="C741:D741"/>
    <mergeCell ref="C738:D738"/>
    <mergeCell ref="C736:D736"/>
    <mergeCell ref="C737:D737"/>
    <mergeCell ref="C739:D739"/>
    <mergeCell ref="C735:D735"/>
    <mergeCell ref="E734:G734"/>
    <mergeCell ref="E735:G735"/>
    <mergeCell ref="C712:D712"/>
    <mergeCell ref="C713:D713"/>
    <mergeCell ref="C696:D696"/>
    <mergeCell ref="C697:D697"/>
    <mergeCell ref="C684:D684"/>
    <mergeCell ref="C685:D685"/>
    <mergeCell ref="C699:D699"/>
    <mergeCell ref="C700:D700"/>
    <mergeCell ref="C691:D691"/>
    <mergeCell ref="C692:D692"/>
    <mergeCell ref="C693:D693"/>
    <mergeCell ref="C694:D694"/>
    <mergeCell ref="C706:D706"/>
    <mergeCell ref="C707:D707"/>
    <mergeCell ref="C726:D726"/>
    <mergeCell ref="C727:D727"/>
    <mergeCell ref="C730:D730"/>
    <mergeCell ref="C728:D728"/>
    <mergeCell ref="C729:D729"/>
    <mergeCell ref="C717:D717"/>
    <mergeCell ref="C718:D718"/>
    <mergeCell ref="C719:D719"/>
    <mergeCell ref="C724:D724"/>
    <mergeCell ref="C725:D725"/>
    <mergeCell ref="C721:D721"/>
    <mergeCell ref="C733:D733"/>
    <mergeCell ref="C681:D681"/>
    <mergeCell ref="C676:D676"/>
    <mergeCell ref="C677:D677"/>
    <mergeCell ref="C678:D678"/>
    <mergeCell ref="C679:D679"/>
    <mergeCell ref="C680:D680"/>
    <mergeCell ref="C695:D695"/>
    <mergeCell ref="C686:D686"/>
    <mergeCell ref="C687:D687"/>
    <mergeCell ref="C688:D688"/>
    <mergeCell ref="C689:D689"/>
    <mergeCell ref="C690:D690"/>
    <mergeCell ref="C714:D714"/>
    <mergeCell ref="C672:D672"/>
    <mergeCell ref="C673:D673"/>
    <mergeCell ref="C665:D665"/>
    <mergeCell ref="C646:D646"/>
    <mergeCell ref="C671:D671"/>
    <mergeCell ref="C670:D670"/>
    <mergeCell ref="C578:D578"/>
    <mergeCell ref="C572:D572"/>
    <mergeCell ref="C573:D573"/>
    <mergeCell ref="C574:D574"/>
    <mergeCell ref="C577:D577"/>
    <mergeCell ref="C579:D579"/>
    <mergeCell ref="C586:D586"/>
    <mergeCell ref="C585:D585"/>
    <mergeCell ref="C647:D647"/>
    <mergeCell ref="C648:D648"/>
    <mergeCell ref="C649:D649"/>
    <mergeCell ref="C650:D650"/>
    <mergeCell ref="C569:D569"/>
    <mergeCell ref="C575:D575"/>
    <mergeCell ref="C576:D576"/>
    <mergeCell ref="C581:D581"/>
    <mergeCell ref="C580:D580"/>
    <mergeCell ref="C571:D571"/>
    <mergeCell ref="C570:D570"/>
    <mergeCell ref="C653:D653"/>
    <mergeCell ref="C656:D656"/>
    <mergeCell ref="C668:D668"/>
    <mergeCell ref="C669:D669"/>
    <mergeCell ref="C651:D651"/>
    <mergeCell ref="C652:D652"/>
    <mergeCell ref="C619:D619"/>
    <mergeCell ref="C620:D620"/>
    <mergeCell ref="C615:D615"/>
    <mergeCell ref="C616:D616"/>
    <mergeCell ref="C593:D593"/>
    <mergeCell ref="C594:D594"/>
    <mergeCell ref="C587:D587"/>
    <mergeCell ref="C590:D590"/>
    <mergeCell ref="C617:D617"/>
    <mergeCell ref="C618:D618"/>
    <mergeCell ref="C643:D643"/>
    <mergeCell ref="C661:D661"/>
    <mergeCell ref="C657:D657"/>
    <mergeCell ref="C658:D658"/>
    <mergeCell ref="C659:D659"/>
    <mergeCell ref="C660:D660"/>
    <mergeCell ref="C588:D588"/>
    <mergeCell ref="C626:D626"/>
    <mergeCell ref="E388:G388"/>
    <mergeCell ref="E384:G384"/>
    <mergeCell ref="E385:G385"/>
    <mergeCell ref="E377:G377"/>
    <mergeCell ref="E383:G383"/>
    <mergeCell ref="E386:G386"/>
    <mergeCell ref="E392:G392"/>
    <mergeCell ref="E393:G393"/>
    <mergeCell ref="E418:G418"/>
    <mergeCell ref="E419:G419"/>
    <mergeCell ref="E417:G417"/>
    <mergeCell ref="E398:G398"/>
    <mergeCell ref="E399:G399"/>
    <mergeCell ref="E394:G394"/>
    <mergeCell ref="E390:G390"/>
    <mergeCell ref="E400:G400"/>
    <mergeCell ref="C568:D568"/>
    <mergeCell ref="C523:D523"/>
    <mergeCell ref="C524:D524"/>
    <mergeCell ref="C511:D511"/>
    <mergeCell ref="C512:D512"/>
    <mergeCell ref="C513:D513"/>
    <mergeCell ref="C514:D514"/>
    <mergeCell ref="C552:D552"/>
    <mergeCell ref="C553:D553"/>
    <mergeCell ref="C566:D566"/>
    <mergeCell ref="C567:D567"/>
    <mergeCell ref="C565:D565"/>
    <mergeCell ref="C556:D556"/>
    <mergeCell ref="C557:D557"/>
    <mergeCell ref="C558:D558"/>
    <mergeCell ref="C559:D559"/>
    <mergeCell ref="E252:G252"/>
    <mergeCell ref="E253:G253"/>
    <mergeCell ref="E244:G244"/>
    <mergeCell ref="C320:D320"/>
    <mergeCell ref="E531:G531"/>
    <mergeCell ref="E532:G532"/>
    <mergeCell ref="E543:G543"/>
    <mergeCell ref="E542:G542"/>
    <mergeCell ref="C533:D533"/>
    <mergeCell ref="C534:D534"/>
    <mergeCell ref="C535:D535"/>
    <mergeCell ref="E506:G506"/>
    <mergeCell ref="E508:G508"/>
    <mergeCell ref="E507:G507"/>
    <mergeCell ref="E516:G516"/>
    <mergeCell ref="E517:G517"/>
    <mergeCell ref="E522:G522"/>
    <mergeCell ref="E521:G521"/>
    <mergeCell ref="E524:G524"/>
    <mergeCell ref="E525:G525"/>
    <mergeCell ref="E352:G352"/>
    <mergeCell ref="E519:G519"/>
    <mergeCell ref="E520:G520"/>
    <mergeCell ref="E513:G513"/>
    <mergeCell ref="E514:G514"/>
    <mergeCell ref="E515:G515"/>
    <mergeCell ref="E518:G518"/>
    <mergeCell ref="E420:G420"/>
    <mergeCell ref="E405:G405"/>
    <mergeCell ref="E406:G406"/>
    <mergeCell ref="E407:G407"/>
    <mergeCell ref="E387:G387"/>
    <mergeCell ref="E376:G376"/>
    <mergeCell ref="E391:G391"/>
    <mergeCell ref="E472:G472"/>
    <mergeCell ref="E465:G465"/>
    <mergeCell ref="E474:G474"/>
    <mergeCell ref="E476:G476"/>
    <mergeCell ref="E481:G481"/>
    <mergeCell ref="E480:G480"/>
    <mergeCell ref="E555:G555"/>
    <mergeCell ref="C548:D548"/>
    <mergeCell ref="C546:D546"/>
    <mergeCell ref="C547:D547"/>
    <mergeCell ref="C555:D555"/>
    <mergeCell ref="C551:D551"/>
    <mergeCell ref="C549:D549"/>
    <mergeCell ref="C541:D541"/>
    <mergeCell ref="C540:D540"/>
    <mergeCell ref="C554:D554"/>
    <mergeCell ref="C550:D550"/>
    <mergeCell ref="E544:G544"/>
    <mergeCell ref="E545:G545"/>
    <mergeCell ref="C543:D543"/>
    <mergeCell ref="C544:D544"/>
    <mergeCell ref="C485:D485"/>
    <mergeCell ref="C486:D486"/>
    <mergeCell ref="C497:D497"/>
    <mergeCell ref="C493:D493"/>
    <mergeCell ref="C494:D494"/>
    <mergeCell ref="C495:D495"/>
    <mergeCell ref="C496:D496"/>
    <mergeCell ref="E504:G504"/>
    <mergeCell ref="E505:G505"/>
    <mergeCell ref="E538:G538"/>
    <mergeCell ref="E539:G539"/>
    <mergeCell ref="C542:D542"/>
    <mergeCell ref="C545:D545"/>
    <mergeCell ref="E530:G530"/>
    <mergeCell ref="C453:D453"/>
    <mergeCell ref="C498:D498"/>
    <mergeCell ref="C483:D483"/>
    <mergeCell ref="C484:D484"/>
    <mergeCell ref="C499:D499"/>
    <mergeCell ref="C487:D487"/>
    <mergeCell ref="C488:D488"/>
    <mergeCell ref="E460:G460"/>
    <mergeCell ref="E461:G461"/>
    <mergeCell ref="C454:D454"/>
    <mergeCell ref="C491:D491"/>
    <mergeCell ref="C492:D492"/>
    <mergeCell ref="E498:G498"/>
    <mergeCell ref="E499:G499"/>
    <mergeCell ref="E500:G500"/>
    <mergeCell ref="E501:G501"/>
    <mergeCell ref="E503:G503"/>
    <mergeCell ref="E502:G502"/>
    <mergeCell ref="C477:D477"/>
    <mergeCell ref="C469:D469"/>
    <mergeCell ref="C473:D473"/>
    <mergeCell ref="C474:D474"/>
    <mergeCell ref="C470:D470"/>
    <mergeCell ref="C471:D471"/>
    <mergeCell ref="C472:D472"/>
    <mergeCell ref="C478:D478"/>
    <mergeCell ref="C479:D479"/>
    <mergeCell ref="C467:D467"/>
    <mergeCell ref="C450:D450"/>
    <mergeCell ref="C449:D449"/>
    <mergeCell ref="C447:D447"/>
    <mergeCell ref="C448:D448"/>
    <mergeCell ref="C439:D439"/>
    <mergeCell ref="C440:D440"/>
    <mergeCell ref="C489:D489"/>
    <mergeCell ref="C490:D490"/>
    <mergeCell ref="C476:D476"/>
    <mergeCell ref="C345:D345"/>
    <mergeCell ref="C337:D337"/>
    <mergeCell ref="C338:D338"/>
    <mergeCell ref="C455:D455"/>
    <mergeCell ref="C457:D457"/>
    <mergeCell ref="C456:D456"/>
    <mergeCell ref="C458:D458"/>
    <mergeCell ref="C459:D459"/>
    <mergeCell ref="C460:D460"/>
    <mergeCell ref="C461:D461"/>
    <mergeCell ref="C451:D451"/>
    <mergeCell ref="C452:D452"/>
    <mergeCell ref="C446:D446"/>
    <mergeCell ref="C463:D463"/>
    <mergeCell ref="C462:D462"/>
    <mergeCell ref="C445:D445"/>
    <mergeCell ref="C444:D444"/>
    <mergeCell ref="C442:D442"/>
    <mergeCell ref="C358:D358"/>
    <mergeCell ref="C359:D359"/>
    <mergeCell ref="C360:D360"/>
    <mergeCell ref="C361:D361"/>
    <mergeCell ref="C394:D394"/>
    <mergeCell ref="C392:D392"/>
    <mergeCell ref="C393:D393"/>
    <mergeCell ref="C386:D386"/>
    <mergeCell ref="C391:D391"/>
    <mergeCell ref="C336:D336"/>
    <mergeCell ref="C340:D340"/>
    <mergeCell ref="C342:D342"/>
    <mergeCell ref="C346:D346"/>
    <mergeCell ref="C347:D347"/>
    <mergeCell ref="C348:D348"/>
    <mergeCell ref="C350:D350"/>
    <mergeCell ref="C349:D349"/>
    <mergeCell ref="C351:D351"/>
    <mergeCell ref="C375:D375"/>
    <mergeCell ref="C368:D368"/>
    <mergeCell ref="C365:D365"/>
    <mergeCell ref="C366:D366"/>
    <mergeCell ref="C367:D367"/>
    <mergeCell ref="C376:D376"/>
    <mergeCell ref="C377:D377"/>
    <mergeCell ref="C327:D327"/>
    <mergeCell ref="C343:D343"/>
    <mergeCell ref="C344:D344"/>
    <mergeCell ref="C411:D411"/>
    <mergeCell ref="C421:D421"/>
    <mergeCell ref="C422:D422"/>
    <mergeCell ref="C418:D418"/>
    <mergeCell ref="C419:D419"/>
    <mergeCell ref="C412:D412"/>
    <mergeCell ref="C415:D415"/>
    <mergeCell ref="C416:D416"/>
    <mergeCell ref="C363:D363"/>
    <mergeCell ref="C362:D362"/>
    <mergeCell ref="C406:D406"/>
    <mergeCell ref="C407:D407"/>
    <mergeCell ref="C408:D408"/>
    <mergeCell ref="C409:D409"/>
    <mergeCell ref="C402:D402"/>
    <mergeCell ref="C413:D413"/>
    <mergeCell ref="C414:D414"/>
    <mergeCell ref="C417:D417"/>
    <mergeCell ref="C384:D384"/>
    <mergeCell ref="C385:D385"/>
    <mergeCell ref="C403:D403"/>
    <mergeCell ref="C404:D404"/>
    <mergeCell ref="C410:D410"/>
    <mergeCell ref="C335:D335"/>
    <mergeCell ref="C390:D390"/>
    <mergeCell ref="C388:D388"/>
    <mergeCell ref="C389:D389"/>
    <mergeCell ref="C396:D396"/>
    <mergeCell ref="C395:D395"/>
    <mergeCell ref="C322:D322"/>
    <mergeCell ref="C323:D323"/>
    <mergeCell ref="C372:D372"/>
    <mergeCell ref="C373:D373"/>
    <mergeCell ref="C379:D379"/>
    <mergeCell ref="C380:D380"/>
    <mergeCell ref="E397:G397"/>
    <mergeCell ref="E395:G395"/>
    <mergeCell ref="E396:G396"/>
    <mergeCell ref="E437:G437"/>
    <mergeCell ref="E438:G438"/>
    <mergeCell ref="E439:G439"/>
    <mergeCell ref="E440:G440"/>
    <mergeCell ref="E441:G441"/>
    <mergeCell ref="E411:G411"/>
    <mergeCell ref="E412:G412"/>
    <mergeCell ref="E413:G413"/>
    <mergeCell ref="E403:G403"/>
    <mergeCell ref="E404:G404"/>
    <mergeCell ref="C426:D426"/>
    <mergeCell ref="C397:D397"/>
    <mergeCell ref="E423:G423"/>
    <mergeCell ref="C423:D423"/>
    <mergeCell ref="E424:G424"/>
    <mergeCell ref="E425:G425"/>
    <mergeCell ref="C438:D438"/>
    <mergeCell ref="C437:D437"/>
    <mergeCell ref="C441:D441"/>
    <mergeCell ref="C420:D420"/>
    <mergeCell ref="C401:D401"/>
    <mergeCell ref="E322:G322"/>
    <mergeCell ref="C326:D326"/>
    <mergeCell ref="C443:D443"/>
    <mergeCell ref="E442:G442"/>
    <mergeCell ref="E443:G443"/>
    <mergeCell ref="C481:D481"/>
    <mergeCell ref="C482:D482"/>
    <mergeCell ref="C480:D480"/>
    <mergeCell ref="C475:D475"/>
    <mergeCell ref="E421:G421"/>
    <mergeCell ref="E422:G422"/>
    <mergeCell ref="E431:G431"/>
    <mergeCell ref="E432:G432"/>
    <mergeCell ref="E433:G433"/>
    <mergeCell ref="E434:G434"/>
    <mergeCell ref="E435:G435"/>
    <mergeCell ref="E436:G436"/>
    <mergeCell ref="C429:D429"/>
    <mergeCell ref="C433:D433"/>
    <mergeCell ref="C430:D430"/>
    <mergeCell ref="C431:D431"/>
    <mergeCell ref="C432:D432"/>
    <mergeCell ref="C434:D434"/>
    <mergeCell ref="C435:D435"/>
    <mergeCell ref="C436:D436"/>
    <mergeCell ref="C427:D427"/>
    <mergeCell ref="C428:D428"/>
    <mergeCell ref="C424:D424"/>
    <mergeCell ref="C425:D425"/>
    <mergeCell ref="E426:G426"/>
    <mergeCell ref="C468:D468"/>
    <mergeCell ref="C464:D464"/>
    <mergeCell ref="C465:D465"/>
    <mergeCell ref="C466:D466"/>
    <mergeCell ref="E190:G190"/>
    <mergeCell ref="C189:D189"/>
    <mergeCell ref="C190:D190"/>
    <mergeCell ref="C405:D405"/>
    <mergeCell ref="E151:G151"/>
    <mergeCell ref="E154:G154"/>
    <mergeCell ref="C199:D199"/>
    <mergeCell ref="C200:D200"/>
    <mergeCell ref="C201:D201"/>
    <mergeCell ref="E204:G204"/>
    <mergeCell ref="C167:D167"/>
    <mergeCell ref="C204:D204"/>
    <mergeCell ref="C205:D205"/>
    <mergeCell ref="C212:D212"/>
    <mergeCell ref="C209:D209"/>
    <mergeCell ref="C210:D210"/>
    <mergeCell ref="C211:D211"/>
    <mergeCell ref="C207:D207"/>
    <mergeCell ref="C208:D208"/>
    <mergeCell ref="C206:D206"/>
    <mergeCell ref="E238:G238"/>
    <mergeCell ref="E232:G232"/>
    <mergeCell ref="E233:G233"/>
    <mergeCell ref="E250:G250"/>
    <mergeCell ref="E184:G184"/>
    <mergeCell ref="E183:G183"/>
    <mergeCell ref="C184:D184"/>
    <mergeCell ref="C183:D183"/>
    <mergeCell ref="E185:G185"/>
    <mergeCell ref="E186:G186"/>
    <mergeCell ref="C185:D185"/>
    <mergeCell ref="C186:D186"/>
    <mergeCell ref="E187:G187"/>
    <mergeCell ref="E188:G188"/>
    <mergeCell ref="C188:D188"/>
    <mergeCell ref="C187:D187"/>
    <mergeCell ref="E189:G189"/>
    <mergeCell ref="C238:D238"/>
    <mergeCell ref="E243:G243"/>
    <mergeCell ref="E237:G237"/>
    <mergeCell ref="E239:G239"/>
    <mergeCell ref="E240:G240"/>
    <mergeCell ref="E241:G241"/>
    <mergeCell ref="C222:D222"/>
    <mergeCell ref="E219:G219"/>
    <mergeCell ref="E220:G220"/>
    <mergeCell ref="E217:G217"/>
    <mergeCell ref="E191:G191"/>
    <mergeCell ref="E192:G192"/>
    <mergeCell ref="C191:D191"/>
    <mergeCell ref="E215:G215"/>
    <mergeCell ref="E216:G216"/>
    <mergeCell ref="E211:G211"/>
    <mergeCell ref="E212:G212"/>
    <mergeCell ref="E209:G209"/>
    <mergeCell ref="C236:D236"/>
    <mergeCell ref="C237:D237"/>
    <mergeCell ref="E202:G202"/>
    <mergeCell ref="E201:G201"/>
    <mergeCell ref="C202:D202"/>
    <mergeCell ref="E205:G205"/>
    <mergeCell ref="E206:G206"/>
    <mergeCell ref="E208:G208"/>
    <mergeCell ref="C196:D196"/>
    <mergeCell ref="C275:D275"/>
    <mergeCell ref="C276:D276"/>
    <mergeCell ref="C277:D277"/>
    <mergeCell ref="C273:D273"/>
    <mergeCell ref="C272:D272"/>
    <mergeCell ref="E263:G263"/>
    <mergeCell ref="C193:D193"/>
    <mergeCell ref="C194:D194"/>
    <mergeCell ref="C195:D195"/>
    <mergeCell ref="E245:G245"/>
    <mergeCell ref="E246:G246"/>
    <mergeCell ref="E247:G247"/>
    <mergeCell ref="E248:G248"/>
    <mergeCell ref="E249:G249"/>
    <mergeCell ref="E207:G207"/>
    <mergeCell ref="E210:G210"/>
    <mergeCell ref="E195:G195"/>
    <mergeCell ref="E274:G274"/>
    <mergeCell ref="E268:G268"/>
    <mergeCell ref="E269:G269"/>
    <mergeCell ref="E272:G272"/>
    <mergeCell ref="E264:G264"/>
    <mergeCell ref="C227:D227"/>
    <mergeCell ref="E242:G242"/>
    <mergeCell ref="C242:D242"/>
    <mergeCell ref="E265:G265"/>
    <mergeCell ref="E261:G261"/>
    <mergeCell ref="C250:D250"/>
    <mergeCell ref="C245:D245"/>
    <mergeCell ref="C246:D246"/>
    <mergeCell ref="C247:D247"/>
    <mergeCell ref="C248:D248"/>
    <mergeCell ref="C192:D192"/>
    <mergeCell ref="E194:G194"/>
    <mergeCell ref="C203:D203"/>
    <mergeCell ref="E203:G203"/>
    <mergeCell ref="E197:G197"/>
    <mergeCell ref="E198:G198"/>
    <mergeCell ref="E199:G199"/>
    <mergeCell ref="E200:G200"/>
    <mergeCell ref="E193:G193"/>
    <mergeCell ref="E196:G196"/>
    <mergeCell ref="E251:G251"/>
    <mergeCell ref="E221:G221"/>
    <mergeCell ref="E222:G222"/>
    <mergeCell ref="E228:G228"/>
    <mergeCell ref="E223:G223"/>
    <mergeCell ref="E224:G224"/>
    <mergeCell ref="E218:G218"/>
    <mergeCell ref="C249:D249"/>
    <mergeCell ref="C243:D243"/>
    <mergeCell ref="C244:D244"/>
    <mergeCell ref="E229:G229"/>
    <mergeCell ref="C223:D223"/>
    <mergeCell ref="C224:D224"/>
    <mergeCell ref="C225:D225"/>
    <mergeCell ref="C226:D226"/>
    <mergeCell ref="C229:D229"/>
    <mergeCell ref="E213:G213"/>
    <mergeCell ref="E214:G214"/>
    <mergeCell ref="C217:D217"/>
    <mergeCell ref="C216:D216"/>
    <mergeCell ref="C218:D218"/>
    <mergeCell ref="C219:D219"/>
    <mergeCell ref="C64:D64"/>
    <mergeCell ref="A8:R8"/>
    <mergeCell ref="E23:G23"/>
    <mergeCell ref="E33:G33"/>
    <mergeCell ref="E65:G65"/>
    <mergeCell ref="E68:G68"/>
    <mergeCell ref="E67:G67"/>
    <mergeCell ref="E66:G66"/>
    <mergeCell ref="C66:D66"/>
    <mergeCell ref="E72:G72"/>
    <mergeCell ref="E71:G71"/>
    <mergeCell ref="C70:D70"/>
    <mergeCell ref="C75:D75"/>
    <mergeCell ref="C76:D76"/>
    <mergeCell ref="C77:D77"/>
    <mergeCell ref="C78:D78"/>
    <mergeCell ref="E167:G167"/>
    <mergeCell ref="E165:G165"/>
    <mergeCell ref="E166:G166"/>
    <mergeCell ref="E163:G163"/>
    <mergeCell ref="E164:G164"/>
    <mergeCell ref="C161:D161"/>
    <mergeCell ref="C165:D165"/>
    <mergeCell ref="C166:D166"/>
    <mergeCell ref="C163:D163"/>
    <mergeCell ref="E129:G129"/>
    <mergeCell ref="E133:G133"/>
    <mergeCell ref="E134:G134"/>
    <mergeCell ref="C128:D128"/>
    <mergeCell ref="E132:G132"/>
    <mergeCell ref="E135:G135"/>
    <mergeCell ref="E131:G131"/>
    <mergeCell ref="C151:D151"/>
    <mergeCell ref="C99:D99"/>
    <mergeCell ref="C177:D177"/>
    <mergeCell ref="E181:G181"/>
    <mergeCell ref="E182:G182"/>
    <mergeCell ref="C175:D175"/>
    <mergeCell ref="C180:D180"/>
    <mergeCell ref="C181:D181"/>
    <mergeCell ref="C182:D182"/>
    <mergeCell ref="C179:D179"/>
    <mergeCell ref="C159:D159"/>
    <mergeCell ref="C173:D173"/>
    <mergeCell ref="E171:G171"/>
    <mergeCell ref="E172:G172"/>
    <mergeCell ref="C171:D171"/>
    <mergeCell ref="C172:D172"/>
    <mergeCell ref="E25:G25"/>
    <mergeCell ref="E28:G28"/>
    <mergeCell ref="C35:D35"/>
    <mergeCell ref="E31:G31"/>
    <mergeCell ref="E34:G34"/>
    <mergeCell ref="E119:G119"/>
    <mergeCell ref="E120:G120"/>
    <mergeCell ref="E121:G121"/>
    <mergeCell ref="E123:G123"/>
    <mergeCell ref="C105:D105"/>
    <mergeCell ref="C106:D106"/>
    <mergeCell ref="C103:D103"/>
    <mergeCell ref="E108:G108"/>
    <mergeCell ref="E109:G109"/>
    <mergeCell ref="E110:G110"/>
    <mergeCell ref="E111:G111"/>
    <mergeCell ref="E118:G118"/>
    <mergeCell ref="E128:G128"/>
    <mergeCell ref="C132:D132"/>
    <mergeCell ref="C133:D133"/>
    <mergeCell ref="C134:D134"/>
    <mergeCell ref="C135:D135"/>
    <mergeCell ref="E144:G144"/>
    <mergeCell ref="E145:G145"/>
    <mergeCell ref="E137:G137"/>
    <mergeCell ref="E138:G138"/>
    <mergeCell ref="E139:G139"/>
    <mergeCell ref="E136:G136"/>
    <mergeCell ref="C145:D145"/>
    <mergeCell ref="C141:D141"/>
    <mergeCell ref="C144:D144"/>
    <mergeCell ref="C138:D138"/>
    <mergeCell ref="E140:G140"/>
    <mergeCell ref="C136:D136"/>
    <mergeCell ref="C137:D137"/>
    <mergeCell ref="C131:D131"/>
    <mergeCell ref="C142:D142"/>
    <mergeCell ref="C143:D143"/>
    <mergeCell ref="C140:D140"/>
    <mergeCell ref="C139:D139"/>
    <mergeCell ref="A9:R9"/>
    <mergeCell ref="B17:O17"/>
    <mergeCell ref="I12:J12"/>
    <mergeCell ref="A17:A18"/>
    <mergeCell ref="C18:D18"/>
    <mergeCell ref="E19:G19"/>
    <mergeCell ref="E20:G20"/>
    <mergeCell ref="E21:G21"/>
    <mergeCell ref="E22:G22"/>
    <mergeCell ref="C32:D32"/>
    <mergeCell ref="E32:G32"/>
    <mergeCell ref="C36:D36"/>
    <mergeCell ref="C27:D27"/>
    <mergeCell ref="C26:D26"/>
    <mergeCell ref="E27:G27"/>
    <mergeCell ref="C28:D28"/>
    <mergeCell ref="C33:D33"/>
    <mergeCell ref="C34:D34"/>
    <mergeCell ref="E24:G24"/>
    <mergeCell ref="P17:Q17"/>
    <mergeCell ref="E18:G18"/>
    <mergeCell ref="E26:G26"/>
    <mergeCell ref="E35:G35"/>
    <mergeCell ref="E29:G29"/>
    <mergeCell ref="E30:G30"/>
    <mergeCell ref="E378:G378"/>
    <mergeCell ref="E379:G379"/>
    <mergeCell ref="E380:G380"/>
    <mergeCell ref="E381:G381"/>
    <mergeCell ref="E382:G382"/>
    <mergeCell ref="E355:G355"/>
    <mergeCell ref="E356:G356"/>
    <mergeCell ref="C321:D321"/>
    <mergeCell ref="E309:G309"/>
    <mergeCell ref="E310:G310"/>
    <mergeCell ref="E311:G311"/>
    <mergeCell ref="E317:G317"/>
    <mergeCell ref="E318:G318"/>
    <mergeCell ref="E260:G260"/>
    <mergeCell ref="E255:G255"/>
    <mergeCell ref="E256:G256"/>
    <mergeCell ref="E257:G257"/>
    <mergeCell ref="E357:G357"/>
    <mergeCell ref="E364:G364"/>
    <mergeCell ref="E360:G360"/>
    <mergeCell ref="E374:G374"/>
    <mergeCell ref="E375:G375"/>
    <mergeCell ref="E372:G372"/>
    <mergeCell ref="E366:G366"/>
    <mergeCell ref="E367:G367"/>
    <mergeCell ref="E342:G342"/>
    <mergeCell ref="E345:G345"/>
    <mergeCell ref="E321:G321"/>
    <mergeCell ref="E330:G330"/>
    <mergeCell ref="E323:G323"/>
    <mergeCell ref="E324:G324"/>
    <mergeCell ref="E286:G286"/>
    <mergeCell ref="E258:G258"/>
    <mergeCell ref="E259:G259"/>
    <mergeCell ref="E325:G325"/>
    <mergeCell ref="E326:G326"/>
    <mergeCell ref="E327:G327"/>
    <mergeCell ref="E350:G350"/>
    <mergeCell ref="E349:G349"/>
    <mergeCell ref="E343:G343"/>
    <mergeCell ref="E328:G328"/>
    <mergeCell ref="E329:G329"/>
    <mergeCell ref="E351:G351"/>
    <mergeCell ref="E362:G362"/>
    <mergeCell ref="E348:G348"/>
    <mergeCell ref="E369:G369"/>
    <mergeCell ref="E275:G275"/>
    <mergeCell ref="E273:G273"/>
    <mergeCell ref="E335:G335"/>
    <mergeCell ref="E340:G340"/>
    <mergeCell ref="E284:G284"/>
    <mergeCell ref="E282:G282"/>
    <mergeCell ref="E292:G292"/>
    <mergeCell ref="E293:G293"/>
    <mergeCell ref="E301:G301"/>
    <mergeCell ref="E302:G302"/>
    <mergeCell ref="E294:G294"/>
    <mergeCell ref="E295:G295"/>
    <mergeCell ref="E283:G283"/>
    <mergeCell ref="E285:G285"/>
    <mergeCell ref="E361:G361"/>
    <mergeCell ref="E358:G358"/>
    <mergeCell ref="E359:G359"/>
    <mergeCell ref="E254:G254"/>
    <mergeCell ref="E267:G267"/>
    <mergeCell ref="E266:G266"/>
    <mergeCell ref="E262:G262"/>
    <mergeCell ref="E389:G389"/>
    <mergeCell ref="E319:G319"/>
    <mergeCell ref="E320:G320"/>
    <mergeCell ref="E336:G336"/>
    <mergeCell ref="E337:G337"/>
    <mergeCell ref="E339:G339"/>
    <mergeCell ref="E331:G331"/>
    <mergeCell ref="E338:G338"/>
    <mergeCell ref="E279:G279"/>
    <mergeCell ref="E278:G278"/>
    <mergeCell ref="E280:G280"/>
    <mergeCell ref="E281:G281"/>
    <mergeCell ref="E270:G270"/>
    <mergeCell ref="E271:G271"/>
    <mergeCell ref="E276:G276"/>
    <mergeCell ref="E277:G277"/>
    <mergeCell ref="E288:G288"/>
    <mergeCell ref="E370:G370"/>
    <mergeCell ref="E371:G371"/>
    <mergeCell ref="E363:G363"/>
    <mergeCell ref="E365:G365"/>
    <mergeCell ref="E368:G368"/>
    <mergeCell ref="E373:G373"/>
    <mergeCell ref="E316:G316"/>
    <mergeCell ref="E312:G312"/>
    <mergeCell ref="E313:G313"/>
    <mergeCell ref="E303:G303"/>
    <mergeCell ref="E304:G304"/>
    <mergeCell ref="E332:G332"/>
    <mergeCell ref="E333:G333"/>
    <mergeCell ref="E334:G334"/>
    <mergeCell ref="E287:G287"/>
    <mergeCell ref="E306:G306"/>
    <mergeCell ref="E307:G307"/>
    <mergeCell ref="E308:G308"/>
    <mergeCell ref="E289:G289"/>
    <mergeCell ref="E290:G290"/>
    <mergeCell ref="E291:G291"/>
    <mergeCell ref="E344:G344"/>
    <mergeCell ref="E347:G347"/>
    <mergeCell ref="E346:G346"/>
    <mergeCell ref="E341:G341"/>
    <mergeCell ref="E297:G297"/>
    <mergeCell ref="E298:G298"/>
    <mergeCell ref="E299:G299"/>
    <mergeCell ref="E296:G296"/>
    <mergeCell ref="E300:G300"/>
    <mergeCell ref="E305:G305"/>
    <mergeCell ref="E315:G315"/>
    <mergeCell ref="E314:G314"/>
    <mergeCell ref="C288:D288"/>
    <mergeCell ref="C293:D293"/>
    <mergeCell ref="C306:D306"/>
    <mergeCell ref="C287:D287"/>
    <mergeCell ref="C285:D285"/>
    <mergeCell ref="C286:D286"/>
    <mergeCell ref="C297:D297"/>
    <mergeCell ref="C300:D300"/>
    <mergeCell ref="C298:D298"/>
    <mergeCell ref="C299:D299"/>
    <mergeCell ref="C295:D295"/>
    <mergeCell ref="C296:D296"/>
    <mergeCell ref="C278:D278"/>
    <mergeCell ref="C294:D294"/>
    <mergeCell ref="C307:D307"/>
    <mergeCell ref="C289:D289"/>
    <mergeCell ref="C290:D290"/>
    <mergeCell ref="C291:D291"/>
    <mergeCell ref="C292:D292"/>
    <mergeCell ref="C54:D54"/>
    <mergeCell ref="C55:D55"/>
    <mergeCell ref="C57:D57"/>
    <mergeCell ref="C58:D58"/>
    <mergeCell ref="C59:D59"/>
    <mergeCell ref="C47:D47"/>
    <mergeCell ref="C48:D48"/>
    <mergeCell ref="C318:D318"/>
    <mergeCell ref="C257:D257"/>
    <mergeCell ref="C258:D258"/>
    <mergeCell ref="C251:D251"/>
    <mergeCell ref="C252:D252"/>
    <mergeCell ref="C254:D254"/>
    <mergeCell ref="C255:D255"/>
    <mergeCell ref="C253:D253"/>
    <mergeCell ref="C256:D256"/>
    <mergeCell ref="C308:D308"/>
    <mergeCell ref="C309:D309"/>
    <mergeCell ref="C310:D310"/>
    <mergeCell ref="C311:D311"/>
    <mergeCell ref="C270:D270"/>
    <mergeCell ref="C271:D271"/>
    <mergeCell ref="C279:D279"/>
    <mergeCell ref="C284:D284"/>
    <mergeCell ref="C261:D261"/>
    <mergeCell ref="C269:D269"/>
    <mergeCell ref="C280:D280"/>
    <mergeCell ref="C281:D281"/>
    <mergeCell ref="C282:D282"/>
    <mergeCell ref="C283:D283"/>
    <mergeCell ref="C312:D312"/>
    <mergeCell ref="C274:D274"/>
    <mergeCell ref="C86:D86"/>
    <mergeCell ref="C87:D87"/>
    <mergeCell ref="C91:D91"/>
    <mergeCell ref="C92:D92"/>
    <mergeCell ref="C65:D65"/>
    <mergeCell ref="C71:D71"/>
    <mergeCell ref="C79:D79"/>
    <mergeCell ref="C80:D80"/>
    <mergeCell ref="C74:D74"/>
    <mergeCell ref="C88:D88"/>
    <mergeCell ref="C89:D89"/>
    <mergeCell ref="C95:D95"/>
    <mergeCell ref="C96:D96"/>
    <mergeCell ref="C82:D82"/>
    <mergeCell ref="C85:D85"/>
    <mergeCell ref="C93:D93"/>
    <mergeCell ref="C94:D94"/>
    <mergeCell ref="C81:D81"/>
    <mergeCell ref="C90:D90"/>
    <mergeCell ref="C37:D37"/>
    <mergeCell ref="C38:D38"/>
    <mergeCell ref="C39:D39"/>
    <mergeCell ref="C40:D40"/>
    <mergeCell ref="C49:D49"/>
    <mergeCell ref="C50:D50"/>
    <mergeCell ref="C52:D52"/>
    <mergeCell ref="C53:D53"/>
    <mergeCell ref="E39:G39"/>
    <mergeCell ref="E40:G40"/>
    <mergeCell ref="E70:G70"/>
    <mergeCell ref="E62:G62"/>
    <mergeCell ref="E116:G116"/>
    <mergeCell ref="E117:G117"/>
    <mergeCell ref="E114:G114"/>
    <mergeCell ref="E115:G115"/>
    <mergeCell ref="E112:G112"/>
    <mergeCell ref="C42:D42"/>
    <mergeCell ref="C43:D43"/>
    <mergeCell ref="E52:G52"/>
    <mergeCell ref="E53:G53"/>
    <mergeCell ref="E61:G61"/>
    <mergeCell ref="C45:D45"/>
    <mergeCell ref="C46:D46"/>
    <mergeCell ref="E97:G97"/>
    <mergeCell ref="E98:G98"/>
    <mergeCell ref="E94:G94"/>
    <mergeCell ref="E84:G84"/>
    <mergeCell ref="C41:D41"/>
    <mergeCell ref="C44:D44"/>
    <mergeCell ref="E41:G41"/>
    <mergeCell ref="C51:D51"/>
    <mergeCell ref="C120:D120"/>
    <mergeCell ref="C121:D121"/>
    <mergeCell ref="E231:G231"/>
    <mergeCell ref="E230:G230"/>
    <mergeCell ref="E236:G236"/>
    <mergeCell ref="E234:G234"/>
    <mergeCell ref="E235:G235"/>
    <mergeCell ref="C213:D213"/>
    <mergeCell ref="C232:D232"/>
    <mergeCell ref="C233:D233"/>
    <mergeCell ref="C234:D234"/>
    <mergeCell ref="C235:D235"/>
    <mergeCell ref="C240:D240"/>
    <mergeCell ref="C241:D241"/>
    <mergeCell ref="C239:D239"/>
    <mergeCell ref="C197:D197"/>
    <mergeCell ref="C198:D198"/>
    <mergeCell ref="C162:D162"/>
    <mergeCell ref="C164:D164"/>
    <mergeCell ref="C160:D160"/>
    <mergeCell ref="E158:G158"/>
    <mergeCell ref="C154:D154"/>
    <mergeCell ref="E130:G130"/>
    <mergeCell ref="C130:D130"/>
    <mergeCell ref="C155:D155"/>
    <mergeCell ref="C156:D156"/>
    <mergeCell ref="C148:D148"/>
    <mergeCell ref="C149:D149"/>
    <mergeCell ref="E124:G124"/>
    <mergeCell ref="E125:G125"/>
    <mergeCell ref="E122:G122"/>
    <mergeCell ref="C150:D150"/>
    <mergeCell ref="C122:D122"/>
    <mergeCell ref="C123:D123"/>
    <mergeCell ref="C152:D152"/>
    <mergeCell ref="C153:D153"/>
    <mergeCell ref="C168:D168"/>
    <mergeCell ref="E168:G168"/>
    <mergeCell ref="C129:D129"/>
    <mergeCell ref="C157:D157"/>
    <mergeCell ref="E85:G85"/>
    <mergeCell ref="E86:G86"/>
    <mergeCell ref="E87:G87"/>
    <mergeCell ref="E54:G54"/>
    <mergeCell ref="C262:D262"/>
    <mergeCell ref="C263:D263"/>
    <mergeCell ref="C264:D264"/>
    <mergeCell ref="C267:D267"/>
    <mergeCell ref="C268:D268"/>
    <mergeCell ref="E126:G126"/>
    <mergeCell ref="E127:G127"/>
    <mergeCell ref="C124:D124"/>
    <mergeCell ref="C125:D125"/>
    <mergeCell ref="C127:D127"/>
    <mergeCell ref="C126:D126"/>
    <mergeCell ref="E90:G90"/>
    <mergeCell ref="E91:G91"/>
    <mergeCell ref="E80:G80"/>
    <mergeCell ref="E75:G75"/>
    <mergeCell ref="E76:G76"/>
    <mergeCell ref="E77:G77"/>
    <mergeCell ref="E78:G78"/>
    <mergeCell ref="E79:G79"/>
    <mergeCell ref="E83:G83"/>
  </mergeCells>
  <phoneticPr fontId="41" type="noConversion"/>
  <hyperlinks>
    <hyperlink ref="K14" r:id="rId1" xr:uid="{00000000-0004-0000-0000-000000000000}"/>
  </hyperlinks>
  <pageMargins left="0.19685039370078741" right="0.11811023622047245" top="0.11811023622047245" bottom="0" header="0" footer="0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8:Y154"/>
  <sheetViews>
    <sheetView topLeftCell="A15" workbookViewId="0">
      <pane xSplit="4" ySplit="4" topLeftCell="E19" activePane="bottomRight" state="frozen"/>
      <selection activeCell="A15" sqref="A15"/>
      <selection pane="topRight" activeCell="E15" sqref="E15"/>
      <selection pane="bottomLeft" activeCell="A19" sqref="A19"/>
      <selection pane="bottomRight" activeCell="A27" sqref="A27"/>
    </sheetView>
  </sheetViews>
  <sheetFormatPr baseColWidth="10" defaultColWidth="14.42578125" defaultRowHeight="15" customHeight="1"/>
  <cols>
    <col min="1" max="1" width="7.140625" customWidth="1"/>
    <col min="2" max="2" width="10.7109375" customWidth="1"/>
    <col min="3" max="3" width="14.28515625" customWidth="1"/>
    <col min="4" max="4" width="13.8554687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15.7109375" customWidth="1"/>
    <col min="12" max="12" width="10.7109375" customWidth="1"/>
    <col min="13" max="13" width="27.28515625" customWidth="1"/>
    <col min="14" max="17" width="10.7109375" customWidth="1"/>
    <col min="18" max="18" width="14.710937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1444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</v>
      </c>
      <c r="B11" s="3"/>
      <c r="C11" s="3"/>
      <c r="D11" s="3"/>
      <c r="E11" s="7"/>
      <c r="F11" s="7"/>
      <c r="G11" s="3"/>
      <c r="H11" s="8" t="s">
        <v>3</v>
      </c>
      <c r="I11" s="3"/>
      <c r="J11" s="3"/>
      <c r="K11" s="4"/>
      <c r="L11" s="4"/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52"/>
      <c r="J12" s="52"/>
      <c r="K12" s="53"/>
      <c r="L12" s="53"/>
      <c r="M12" s="53"/>
      <c r="N12" s="53"/>
      <c r="O12" s="53"/>
      <c r="P12" s="53"/>
    </row>
    <row r="13" spans="1:25" ht="24.75" customHeight="1">
      <c r="A13" s="6" t="s">
        <v>6</v>
      </c>
      <c r="B13" s="3"/>
      <c r="C13" s="10"/>
      <c r="D13" s="10"/>
      <c r="E13" s="10"/>
      <c r="F13" s="10"/>
      <c r="G13" s="3"/>
      <c r="H13" s="8" t="s">
        <v>8</v>
      </c>
      <c r="I13" s="3"/>
      <c r="J13" s="3"/>
      <c r="K13" s="11"/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/>
      <c r="D14" s="10"/>
      <c r="E14" s="10"/>
      <c r="F14" s="10"/>
      <c r="G14" s="3"/>
      <c r="H14" s="8" t="s">
        <v>11</v>
      </c>
      <c r="I14" s="3"/>
      <c r="J14" s="3"/>
      <c r="K14" s="14"/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/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1445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38.25">
      <c r="A18" s="210"/>
      <c r="B18" s="23" t="s">
        <v>19</v>
      </c>
      <c r="C18" s="238" t="s">
        <v>20</v>
      </c>
      <c r="D18" s="193"/>
      <c r="E18" s="211" t="s">
        <v>1446</v>
      </c>
      <c r="F18" s="193"/>
      <c r="G18" s="54" t="s">
        <v>1447</v>
      </c>
      <c r="H18" s="54" t="s">
        <v>22</v>
      </c>
      <c r="I18" s="54" t="s">
        <v>23</v>
      </c>
      <c r="J18" s="54" t="s">
        <v>24</v>
      </c>
      <c r="K18" s="54" t="s">
        <v>25</v>
      </c>
      <c r="L18" s="54" t="s">
        <v>26</v>
      </c>
      <c r="M18" s="23" t="s">
        <v>27</v>
      </c>
      <c r="N18" s="23" t="s">
        <v>28</v>
      </c>
      <c r="O18" s="23" t="s">
        <v>29</v>
      </c>
      <c r="P18" s="23" t="s">
        <v>30</v>
      </c>
      <c r="Q18" s="23" t="s">
        <v>31</v>
      </c>
      <c r="R18" s="23" t="s">
        <v>32</v>
      </c>
      <c r="S18" s="25"/>
      <c r="T18" s="25"/>
      <c r="U18" s="25"/>
      <c r="V18" s="25"/>
      <c r="W18" s="25"/>
      <c r="X18" s="25"/>
      <c r="Y18" s="25"/>
    </row>
    <row r="19" spans="1:25" ht="22.5" customHeight="1">
      <c r="A19" s="22">
        <v>1</v>
      </c>
      <c r="B19" s="138"/>
      <c r="C19" s="236" t="s">
        <v>1088</v>
      </c>
      <c r="D19" s="239"/>
      <c r="E19" s="239"/>
      <c r="F19" s="237"/>
      <c r="G19" s="140"/>
      <c r="H19" s="143" t="s">
        <v>1486</v>
      </c>
      <c r="I19" s="140"/>
      <c r="J19" s="140"/>
      <c r="K19" s="140"/>
      <c r="L19" s="152" t="s">
        <v>1490</v>
      </c>
      <c r="M19" s="153" t="s">
        <v>41</v>
      </c>
      <c r="N19" s="150" t="s">
        <v>1489</v>
      </c>
      <c r="O19" s="150" t="s">
        <v>839</v>
      </c>
      <c r="P19" s="151"/>
      <c r="Q19" s="152">
        <v>550</v>
      </c>
      <c r="R19" s="138"/>
      <c r="S19" s="25"/>
      <c r="T19" s="25"/>
      <c r="U19" s="25"/>
      <c r="V19" s="25"/>
      <c r="W19" s="25"/>
      <c r="X19" s="25"/>
      <c r="Y19" s="25"/>
    </row>
    <row r="20" spans="1:25" ht="22.5">
      <c r="A20" s="22">
        <v>2</v>
      </c>
      <c r="B20" s="138"/>
      <c r="C20" s="236" t="s">
        <v>1088</v>
      </c>
      <c r="D20" s="239"/>
      <c r="E20" s="239"/>
      <c r="F20" s="237"/>
      <c r="G20" s="140"/>
      <c r="H20" s="143" t="s">
        <v>1486</v>
      </c>
      <c r="I20" s="140"/>
      <c r="J20" s="140"/>
      <c r="K20" s="140"/>
      <c r="L20" s="152" t="s">
        <v>1490</v>
      </c>
      <c r="M20" s="153" t="s">
        <v>41</v>
      </c>
      <c r="N20" s="150" t="s">
        <v>1491</v>
      </c>
      <c r="O20" s="150" t="s">
        <v>839</v>
      </c>
      <c r="P20" s="151"/>
      <c r="Q20" s="152">
        <v>550</v>
      </c>
      <c r="R20" s="138"/>
      <c r="S20" s="25"/>
      <c r="T20" s="25"/>
      <c r="U20" s="25"/>
      <c r="V20" s="25"/>
      <c r="W20" s="25"/>
      <c r="X20" s="25"/>
      <c r="Y20" s="25"/>
    </row>
    <row r="21" spans="1:25" ht="22.5">
      <c r="A21" s="22">
        <v>3</v>
      </c>
      <c r="B21" s="138"/>
      <c r="C21" s="236" t="s">
        <v>1088</v>
      </c>
      <c r="D21" s="239"/>
      <c r="E21" s="239"/>
      <c r="F21" s="237"/>
      <c r="G21" s="140"/>
      <c r="H21" s="144" t="s">
        <v>1488</v>
      </c>
      <c r="I21" s="140"/>
      <c r="J21" s="140"/>
      <c r="K21" s="140"/>
      <c r="L21" s="152" t="s">
        <v>1490</v>
      </c>
      <c r="M21" s="153" t="s">
        <v>41</v>
      </c>
      <c r="N21" s="150" t="s">
        <v>1491</v>
      </c>
      <c r="O21" s="150" t="s">
        <v>839</v>
      </c>
      <c r="P21" s="151"/>
      <c r="Q21" s="152">
        <v>550</v>
      </c>
      <c r="R21" s="138"/>
      <c r="S21" s="25"/>
      <c r="T21" s="25"/>
      <c r="U21" s="25"/>
      <c r="V21" s="25"/>
      <c r="W21" s="25"/>
      <c r="X21" s="25"/>
      <c r="Y21" s="25"/>
    </row>
    <row r="22" spans="1:25" ht="22.5">
      <c r="A22" s="22">
        <v>4</v>
      </c>
      <c r="B22" s="138"/>
      <c r="C22" s="236" t="s">
        <v>1533</v>
      </c>
      <c r="D22" s="239"/>
      <c r="E22" s="239"/>
      <c r="F22" s="237"/>
      <c r="G22" s="140"/>
      <c r="H22" s="146" t="s">
        <v>1523</v>
      </c>
      <c r="I22" s="148" t="s">
        <v>1524</v>
      </c>
      <c r="J22" s="148" t="s">
        <v>1512</v>
      </c>
      <c r="K22" s="148" t="s">
        <v>1525</v>
      </c>
      <c r="L22" s="154"/>
      <c r="M22" s="153" t="s">
        <v>41</v>
      </c>
      <c r="N22" s="150" t="s">
        <v>1489</v>
      </c>
      <c r="O22" s="150" t="s">
        <v>1526</v>
      </c>
      <c r="P22" s="150" t="s">
        <v>1531</v>
      </c>
      <c r="Q22" s="150"/>
      <c r="R22" s="150" t="s">
        <v>1792</v>
      </c>
      <c r="S22" s="25"/>
      <c r="T22" s="25"/>
      <c r="U22" s="25"/>
      <c r="V22" s="25"/>
      <c r="W22" s="25"/>
      <c r="X22" s="25"/>
      <c r="Y22" s="25"/>
    </row>
    <row r="23" spans="1:25" ht="22.5">
      <c r="A23" s="22">
        <v>5</v>
      </c>
      <c r="B23" s="138"/>
      <c r="C23" s="236" t="s">
        <v>1532</v>
      </c>
      <c r="D23" s="239"/>
      <c r="E23" s="239"/>
      <c r="F23" s="237"/>
      <c r="G23" s="140"/>
      <c r="H23" s="149" t="s">
        <v>1545</v>
      </c>
      <c r="I23" s="150" t="s">
        <v>1527</v>
      </c>
      <c r="J23" s="150" t="s">
        <v>1528</v>
      </c>
      <c r="K23" s="150" t="s">
        <v>1529</v>
      </c>
      <c r="L23" s="154"/>
      <c r="M23" s="153" t="s">
        <v>41</v>
      </c>
      <c r="N23" s="150" t="s">
        <v>1489</v>
      </c>
      <c r="O23" s="150" t="s">
        <v>1526</v>
      </c>
      <c r="P23" s="150" t="s">
        <v>1530</v>
      </c>
      <c r="Q23" s="150"/>
      <c r="R23" s="150" t="s">
        <v>1791</v>
      </c>
      <c r="S23" s="25"/>
      <c r="T23" s="25"/>
      <c r="U23" s="25"/>
      <c r="V23" s="25"/>
      <c r="W23" s="25"/>
      <c r="X23" s="25"/>
      <c r="Y23" s="25"/>
    </row>
    <row r="24" spans="1:25" ht="22.5">
      <c r="A24" s="22">
        <v>6</v>
      </c>
      <c r="B24" s="138"/>
      <c r="C24" s="236" t="s">
        <v>1532</v>
      </c>
      <c r="D24" s="239"/>
      <c r="E24" s="239"/>
      <c r="F24" s="237"/>
      <c r="G24" s="140"/>
      <c r="H24" s="142" t="s">
        <v>1544</v>
      </c>
      <c r="I24" s="150" t="s">
        <v>1546</v>
      </c>
      <c r="J24" s="150" t="s">
        <v>1528</v>
      </c>
      <c r="K24" s="150" t="s">
        <v>1547</v>
      </c>
      <c r="L24" s="154"/>
      <c r="M24" s="153" t="s">
        <v>41</v>
      </c>
      <c r="N24" s="150" t="s">
        <v>1489</v>
      </c>
      <c r="O24" s="150" t="s">
        <v>1526</v>
      </c>
      <c r="P24" s="147"/>
      <c r="Q24" s="152">
        <v>690</v>
      </c>
      <c r="R24" s="138"/>
      <c r="S24" s="25"/>
      <c r="T24" s="25"/>
      <c r="U24" s="25"/>
      <c r="V24" s="25"/>
      <c r="W24" s="25"/>
      <c r="X24" s="25"/>
      <c r="Y24" s="25"/>
    </row>
    <row r="25" spans="1:25" ht="22.5">
      <c r="A25" s="22">
        <v>7</v>
      </c>
      <c r="B25" s="138"/>
      <c r="C25" s="236" t="s">
        <v>1536</v>
      </c>
      <c r="D25" s="239"/>
      <c r="E25" s="239"/>
      <c r="F25" s="237"/>
      <c r="G25" s="140"/>
      <c r="H25" s="155" t="s">
        <v>1535</v>
      </c>
      <c r="I25" s="150" t="s">
        <v>1537</v>
      </c>
      <c r="J25" s="150" t="s">
        <v>1528</v>
      </c>
      <c r="K25" s="150" t="s">
        <v>1543</v>
      </c>
      <c r="L25" s="140"/>
      <c r="M25" s="153" t="s">
        <v>41</v>
      </c>
      <c r="N25" s="150" t="s">
        <v>1489</v>
      </c>
      <c r="O25" s="150" t="s">
        <v>1526</v>
      </c>
      <c r="P25" s="150" t="s">
        <v>1534</v>
      </c>
      <c r="Q25" s="138"/>
      <c r="R25" s="150" t="s">
        <v>1790</v>
      </c>
      <c r="S25" s="25"/>
      <c r="T25" s="25"/>
      <c r="U25" s="25"/>
      <c r="V25" s="25"/>
      <c r="W25" s="25"/>
      <c r="X25" s="25"/>
      <c r="Y25" s="25"/>
    </row>
    <row r="26" spans="1:25" ht="21" customHeight="1">
      <c r="A26" s="160">
        <v>8</v>
      </c>
      <c r="B26" s="138"/>
      <c r="C26" s="236" t="s">
        <v>1793</v>
      </c>
      <c r="D26" s="239"/>
      <c r="E26" s="239"/>
      <c r="F26" s="237"/>
      <c r="G26" s="140"/>
      <c r="H26" s="150"/>
      <c r="I26" s="140"/>
      <c r="J26" s="150" t="s">
        <v>1528</v>
      </c>
      <c r="K26" s="140"/>
      <c r="L26" s="140"/>
      <c r="M26" s="153" t="s">
        <v>41</v>
      </c>
      <c r="N26" s="138"/>
      <c r="O26" s="138"/>
      <c r="P26" s="138"/>
      <c r="Q26" s="138"/>
      <c r="R26" s="138"/>
      <c r="S26" s="25"/>
      <c r="T26" s="25"/>
      <c r="U26" s="25"/>
      <c r="V26" s="25"/>
      <c r="W26" s="25"/>
      <c r="X26" s="25"/>
      <c r="Y26" s="25"/>
    </row>
    <row r="27" spans="1:25" ht="22.5">
      <c r="A27" s="160">
        <v>9</v>
      </c>
      <c r="B27" s="138"/>
      <c r="C27" s="236" t="s">
        <v>1794</v>
      </c>
      <c r="D27" s="239"/>
      <c r="E27" s="239"/>
      <c r="F27" s="237"/>
      <c r="G27" s="140"/>
      <c r="H27" s="140"/>
      <c r="I27" s="140"/>
      <c r="J27" s="150" t="s">
        <v>1528</v>
      </c>
      <c r="K27" s="140"/>
      <c r="L27" s="140"/>
      <c r="M27" s="153" t="s">
        <v>41</v>
      </c>
      <c r="N27" s="138"/>
      <c r="O27" s="138"/>
      <c r="P27" s="138"/>
      <c r="Q27" s="138"/>
      <c r="R27" s="138"/>
      <c r="S27" s="25"/>
      <c r="T27" s="25"/>
      <c r="U27" s="25"/>
      <c r="V27" s="25"/>
      <c r="W27" s="25"/>
      <c r="X27" s="25"/>
      <c r="Y27" s="25"/>
    </row>
    <row r="28" spans="1:25" ht="15.75">
      <c r="A28" s="22">
        <v>10</v>
      </c>
      <c r="B28" s="138"/>
      <c r="C28" s="236"/>
      <c r="D28" s="237"/>
      <c r="E28" s="139"/>
      <c r="F28" s="109"/>
      <c r="G28" s="140"/>
      <c r="H28" s="140"/>
      <c r="I28" s="140"/>
      <c r="J28" s="140"/>
      <c r="K28" s="140"/>
      <c r="L28" s="140"/>
      <c r="M28" s="138"/>
      <c r="N28" s="138"/>
      <c r="O28" s="138"/>
      <c r="P28" s="138"/>
      <c r="Q28" s="138"/>
      <c r="R28" s="138"/>
      <c r="S28" s="25"/>
      <c r="T28" s="25"/>
      <c r="U28" s="25"/>
      <c r="V28" s="25"/>
      <c r="W28" s="25"/>
      <c r="X28" s="25"/>
      <c r="Y28" s="25"/>
    </row>
    <row r="29" spans="1:25" ht="15.75">
      <c r="A29" s="22">
        <v>11</v>
      </c>
      <c r="B29" s="138"/>
      <c r="C29" s="236"/>
      <c r="D29" s="237"/>
      <c r="E29" s="139"/>
      <c r="F29" s="109"/>
      <c r="G29" s="140"/>
      <c r="H29" s="140"/>
      <c r="I29" s="140"/>
      <c r="J29" s="140"/>
      <c r="K29" s="140"/>
      <c r="L29" s="140"/>
      <c r="M29" s="138"/>
      <c r="N29" s="138"/>
      <c r="O29" s="138"/>
      <c r="P29" s="138"/>
      <c r="Q29" s="138"/>
      <c r="R29" s="138"/>
      <c r="S29" s="25"/>
      <c r="T29" s="25"/>
      <c r="U29" s="25"/>
      <c r="V29" s="25"/>
      <c r="W29" s="25"/>
      <c r="X29" s="25"/>
      <c r="Y29" s="25"/>
    </row>
    <row r="30" spans="1:25" ht="15.75">
      <c r="A30" s="22">
        <v>12</v>
      </c>
      <c r="B30" s="138"/>
      <c r="C30" s="236"/>
      <c r="D30" s="237"/>
      <c r="E30" s="139"/>
      <c r="F30" s="109"/>
      <c r="G30" s="140"/>
      <c r="H30" s="140"/>
      <c r="I30" s="140"/>
      <c r="J30" s="140"/>
      <c r="K30" s="140"/>
      <c r="L30" s="140"/>
      <c r="M30" s="138"/>
      <c r="N30" s="138"/>
      <c r="O30" s="138"/>
      <c r="P30" s="138"/>
      <c r="Q30" s="138"/>
      <c r="R30" s="138"/>
      <c r="S30" s="25"/>
      <c r="T30" s="25"/>
      <c r="U30" s="25"/>
      <c r="V30" s="25"/>
      <c r="W30" s="25"/>
      <c r="X30" s="25"/>
      <c r="Y30" s="25"/>
    </row>
    <row r="31" spans="1:25" ht="15.75">
      <c r="A31" s="22">
        <v>13</v>
      </c>
      <c r="B31" s="138"/>
      <c r="C31" s="236"/>
      <c r="D31" s="237"/>
      <c r="E31" s="139"/>
      <c r="F31" s="109"/>
      <c r="G31" s="140"/>
      <c r="H31" s="140"/>
      <c r="I31" s="140"/>
      <c r="J31" s="140"/>
      <c r="K31" s="140"/>
      <c r="L31" s="140"/>
      <c r="M31" s="138"/>
      <c r="N31" s="138"/>
      <c r="O31" s="138"/>
      <c r="P31" s="138"/>
      <c r="Q31" s="138"/>
      <c r="R31" s="138"/>
      <c r="S31" s="25"/>
      <c r="T31" s="25"/>
      <c r="U31" s="25"/>
      <c r="V31" s="25"/>
      <c r="W31" s="25"/>
      <c r="X31" s="25"/>
      <c r="Y31" s="25"/>
    </row>
    <row r="32" spans="1:25" ht="15.75">
      <c r="A32" s="22">
        <v>14</v>
      </c>
      <c r="B32" s="138"/>
      <c r="C32" s="236"/>
      <c r="D32" s="237"/>
      <c r="E32" s="139"/>
      <c r="F32" s="109"/>
      <c r="G32" s="140"/>
      <c r="H32" s="140"/>
      <c r="I32" s="140"/>
      <c r="J32" s="140"/>
      <c r="K32" s="140"/>
      <c r="L32" s="140"/>
      <c r="M32" s="138"/>
      <c r="N32" s="138"/>
      <c r="O32" s="138"/>
      <c r="P32" s="138"/>
      <c r="Q32" s="138"/>
      <c r="R32" s="138"/>
      <c r="S32" s="25"/>
      <c r="T32" s="25"/>
      <c r="U32" s="25"/>
      <c r="V32" s="25"/>
      <c r="W32" s="25"/>
      <c r="X32" s="25"/>
      <c r="Y32" s="25"/>
    </row>
    <row r="33" spans="1:25" ht="15.75">
      <c r="A33" s="22">
        <v>15</v>
      </c>
      <c r="B33" s="138"/>
      <c r="C33" s="236"/>
      <c r="D33" s="237"/>
      <c r="E33" s="139"/>
      <c r="F33" s="109"/>
      <c r="G33" s="140"/>
      <c r="H33" s="140"/>
      <c r="I33" s="140"/>
      <c r="J33" s="140"/>
      <c r="K33" s="140"/>
      <c r="L33" s="140"/>
      <c r="M33" s="138"/>
      <c r="N33" s="138"/>
      <c r="O33" s="138"/>
      <c r="P33" s="138"/>
      <c r="Q33" s="138"/>
      <c r="R33" s="138"/>
      <c r="S33" s="25"/>
      <c r="T33" s="25"/>
      <c r="U33" s="25"/>
      <c r="V33" s="25"/>
      <c r="W33" s="25"/>
      <c r="X33" s="25"/>
      <c r="Y33" s="25"/>
    </row>
    <row r="34" spans="1:25" ht="15.75">
      <c r="A34" s="22">
        <v>16</v>
      </c>
      <c r="B34" s="138"/>
      <c r="C34" s="236"/>
      <c r="D34" s="237"/>
      <c r="E34" s="139"/>
      <c r="F34" s="109"/>
      <c r="G34" s="140"/>
      <c r="H34" s="140"/>
      <c r="I34" s="140"/>
      <c r="J34" s="140"/>
      <c r="K34" s="140"/>
      <c r="L34" s="140"/>
      <c r="M34" s="138"/>
      <c r="N34" s="138"/>
      <c r="O34" s="138"/>
      <c r="P34" s="138"/>
      <c r="Q34" s="138"/>
      <c r="R34" s="138"/>
      <c r="S34" s="25"/>
      <c r="T34" s="25"/>
      <c r="U34" s="25"/>
      <c r="V34" s="25"/>
      <c r="W34" s="25"/>
      <c r="X34" s="25"/>
      <c r="Y34" s="25"/>
    </row>
    <row r="35" spans="1:25" ht="15.75">
      <c r="A35" s="22">
        <v>17</v>
      </c>
      <c r="B35" s="138"/>
      <c r="C35" s="236"/>
      <c r="D35" s="237"/>
      <c r="E35" s="139"/>
      <c r="F35" s="109"/>
      <c r="G35" s="140"/>
      <c r="H35" s="140"/>
      <c r="I35" s="140"/>
      <c r="J35" s="140"/>
      <c r="K35" s="140"/>
      <c r="L35" s="140"/>
      <c r="M35" s="138"/>
      <c r="N35" s="138"/>
      <c r="O35" s="138"/>
      <c r="P35" s="138"/>
      <c r="Q35" s="138"/>
      <c r="R35" s="138"/>
      <c r="S35" s="25"/>
      <c r="T35" s="25"/>
      <c r="U35" s="25"/>
      <c r="V35" s="25"/>
      <c r="W35" s="25"/>
      <c r="X35" s="25"/>
      <c r="Y35" s="25"/>
    </row>
    <row r="36" spans="1:25" ht="15.75">
      <c r="A36" s="22">
        <v>18</v>
      </c>
      <c r="B36" s="138"/>
      <c r="C36" s="236"/>
      <c r="D36" s="237"/>
      <c r="E36" s="139"/>
      <c r="F36" s="109"/>
      <c r="G36" s="140"/>
      <c r="H36" s="140"/>
      <c r="I36" s="140"/>
      <c r="J36" s="140"/>
      <c r="K36" s="140"/>
      <c r="L36" s="140"/>
      <c r="M36" s="138"/>
      <c r="N36" s="138"/>
      <c r="O36" s="138"/>
      <c r="P36" s="138"/>
      <c r="Q36" s="138"/>
      <c r="R36" s="138"/>
      <c r="S36" s="25"/>
      <c r="T36" s="25"/>
      <c r="U36" s="25"/>
      <c r="V36" s="25"/>
      <c r="W36" s="25"/>
      <c r="X36" s="25"/>
      <c r="Y36" s="25"/>
    </row>
    <row r="37" spans="1:25" ht="15.75">
      <c r="A37" s="22">
        <v>19</v>
      </c>
      <c r="B37" s="138"/>
      <c r="C37" s="236"/>
      <c r="D37" s="237"/>
      <c r="E37" s="139"/>
      <c r="F37" s="109"/>
      <c r="G37" s="140"/>
      <c r="H37" s="140"/>
      <c r="I37" s="140"/>
      <c r="J37" s="140"/>
      <c r="K37" s="140"/>
      <c r="L37" s="140"/>
      <c r="M37" s="138"/>
      <c r="N37" s="138"/>
      <c r="O37" s="138"/>
      <c r="P37" s="138"/>
      <c r="Q37" s="138"/>
      <c r="R37" s="138"/>
      <c r="S37" s="25"/>
      <c r="T37" s="25"/>
      <c r="U37" s="25"/>
      <c r="V37" s="25"/>
      <c r="W37" s="25"/>
      <c r="X37" s="25"/>
      <c r="Y37" s="25"/>
    </row>
    <row r="38" spans="1:25" ht="15.75">
      <c r="A38" s="22">
        <v>20</v>
      </c>
      <c r="B38" s="138"/>
      <c r="C38" s="236"/>
      <c r="D38" s="237"/>
      <c r="E38" s="139"/>
      <c r="F38" s="109"/>
      <c r="G38" s="140"/>
      <c r="H38" s="140"/>
      <c r="I38" s="140"/>
      <c r="J38" s="140"/>
      <c r="K38" s="140"/>
      <c r="L38" s="140"/>
      <c r="M38" s="138"/>
      <c r="N38" s="138"/>
      <c r="O38" s="138"/>
      <c r="P38" s="138"/>
      <c r="Q38" s="138"/>
      <c r="R38" s="138"/>
      <c r="S38" s="25"/>
      <c r="T38" s="25"/>
      <c r="U38" s="25"/>
      <c r="V38" s="25"/>
      <c r="W38" s="25"/>
      <c r="X38" s="25"/>
      <c r="Y38" s="25"/>
    </row>
    <row r="39" spans="1:25" ht="15.75">
      <c r="A39" s="22">
        <v>21</v>
      </c>
      <c r="B39" s="138"/>
      <c r="C39" s="236"/>
      <c r="D39" s="237"/>
      <c r="E39" s="139"/>
      <c r="F39" s="109"/>
      <c r="G39" s="140"/>
      <c r="H39" s="140"/>
      <c r="I39" s="140"/>
      <c r="J39" s="140"/>
      <c r="K39" s="140"/>
      <c r="L39" s="140"/>
      <c r="M39" s="138"/>
      <c r="N39" s="138"/>
      <c r="O39" s="138"/>
      <c r="P39" s="138"/>
      <c r="Q39" s="138"/>
      <c r="R39" s="138"/>
      <c r="S39" s="25"/>
      <c r="T39" s="25"/>
      <c r="U39" s="25"/>
      <c r="V39" s="25"/>
      <c r="W39" s="25"/>
      <c r="X39" s="25"/>
      <c r="Y39" s="25"/>
    </row>
    <row r="40" spans="1:25" ht="15.75">
      <c r="A40" s="22">
        <v>22</v>
      </c>
      <c r="B40" s="138"/>
      <c r="C40" s="236"/>
      <c r="D40" s="237"/>
      <c r="E40" s="139"/>
      <c r="F40" s="109"/>
      <c r="G40" s="140"/>
      <c r="H40" s="140"/>
      <c r="I40" s="140"/>
      <c r="J40" s="140"/>
      <c r="K40" s="140"/>
      <c r="L40" s="140"/>
      <c r="M40" s="138"/>
      <c r="N40" s="138"/>
      <c r="O40" s="138"/>
      <c r="P40" s="138"/>
      <c r="Q40" s="138"/>
      <c r="R40" s="138"/>
      <c r="S40" s="25"/>
      <c r="T40" s="25"/>
      <c r="U40" s="25"/>
      <c r="V40" s="25"/>
      <c r="W40" s="25"/>
      <c r="X40" s="25"/>
      <c r="Y40" s="25"/>
    </row>
    <row r="41" spans="1:25" ht="15.75">
      <c r="A41" s="22">
        <v>23</v>
      </c>
      <c r="B41" s="138"/>
      <c r="C41" s="236"/>
      <c r="D41" s="237"/>
      <c r="E41" s="139"/>
      <c r="F41" s="109"/>
      <c r="G41" s="140"/>
      <c r="H41" s="140"/>
      <c r="I41" s="140"/>
      <c r="J41" s="140"/>
      <c r="K41" s="140"/>
      <c r="L41" s="140"/>
      <c r="M41" s="138"/>
      <c r="N41" s="138"/>
      <c r="O41" s="138"/>
      <c r="P41" s="138"/>
      <c r="Q41" s="138"/>
      <c r="R41" s="138"/>
      <c r="S41" s="25"/>
      <c r="T41" s="25"/>
      <c r="U41" s="25"/>
      <c r="V41" s="25"/>
      <c r="W41" s="25"/>
      <c r="X41" s="25"/>
      <c r="Y41" s="25"/>
    </row>
    <row r="42" spans="1:25" ht="15.75">
      <c r="A42" s="22">
        <v>24</v>
      </c>
      <c r="B42" s="138"/>
      <c r="C42" s="236"/>
      <c r="D42" s="237"/>
      <c r="E42" s="139"/>
      <c r="F42" s="109"/>
      <c r="G42" s="140"/>
      <c r="H42" s="140"/>
      <c r="I42" s="140"/>
      <c r="J42" s="140"/>
      <c r="K42" s="140"/>
      <c r="L42" s="140"/>
      <c r="M42" s="138"/>
      <c r="N42" s="138"/>
      <c r="O42" s="138"/>
      <c r="P42" s="138"/>
      <c r="Q42" s="138"/>
      <c r="R42" s="138"/>
      <c r="S42" s="25"/>
      <c r="T42" s="25"/>
      <c r="U42" s="25"/>
      <c r="V42" s="25"/>
      <c r="W42" s="25"/>
      <c r="X42" s="25"/>
      <c r="Y42" s="25"/>
    </row>
    <row r="43" spans="1:25" ht="15.75">
      <c r="A43" s="22">
        <v>25</v>
      </c>
      <c r="B43" s="138"/>
      <c r="C43" s="236"/>
      <c r="D43" s="237"/>
      <c r="E43" s="139"/>
      <c r="F43" s="109"/>
      <c r="G43" s="140"/>
      <c r="H43" s="140"/>
      <c r="I43" s="140"/>
      <c r="J43" s="140"/>
      <c r="K43" s="140"/>
      <c r="L43" s="140"/>
      <c r="M43" s="138"/>
      <c r="N43" s="138"/>
      <c r="O43" s="138"/>
      <c r="P43" s="138"/>
      <c r="Q43" s="138"/>
      <c r="R43" s="138"/>
      <c r="S43" s="25"/>
      <c r="T43" s="25"/>
      <c r="U43" s="25"/>
      <c r="V43" s="25"/>
      <c r="W43" s="25"/>
      <c r="X43" s="25"/>
      <c r="Y43" s="25"/>
    </row>
    <row r="44" spans="1:25" ht="15.75">
      <c r="A44" s="22">
        <v>26</v>
      </c>
      <c r="B44" s="138"/>
      <c r="C44" s="236"/>
      <c r="D44" s="237"/>
      <c r="E44" s="139"/>
      <c r="F44" s="109"/>
      <c r="G44" s="140"/>
      <c r="H44" s="140"/>
      <c r="I44" s="140"/>
      <c r="J44" s="140"/>
      <c r="K44" s="140"/>
      <c r="L44" s="140"/>
      <c r="M44" s="138"/>
      <c r="N44" s="138"/>
      <c r="O44" s="138"/>
      <c r="P44" s="138"/>
      <c r="Q44" s="138"/>
      <c r="R44" s="138"/>
      <c r="S44" s="25"/>
      <c r="T44" s="25"/>
      <c r="U44" s="25"/>
      <c r="V44" s="25"/>
      <c r="W44" s="25"/>
      <c r="X44" s="25"/>
      <c r="Y44" s="25"/>
    </row>
    <row r="45" spans="1:25" ht="15.75">
      <c r="A45" s="22">
        <v>27</v>
      </c>
      <c r="B45" s="138"/>
      <c r="C45" s="236"/>
      <c r="D45" s="237"/>
      <c r="E45" s="139"/>
      <c r="F45" s="109"/>
      <c r="G45" s="140"/>
      <c r="H45" s="140"/>
      <c r="I45" s="140"/>
      <c r="J45" s="140"/>
      <c r="K45" s="140"/>
      <c r="L45" s="140"/>
      <c r="M45" s="138"/>
      <c r="N45" s="138"/>
      <c r="O45" s="138"/>
      <c r="P45" s="138"/>
      <c r="Q45" s="138"/>
      <c r="R45" s="138"/>
      <c r="S45" s="25"/>
      <c r="T45" s="25"/>
      <c r="U45" s="25"/>
      <c r="V45" s="25"/>
      <c r="W45" s="25"/>
      <c r="X45" s="25"/>
      <c r="Y45" s="25"/>
    </row>
    <row r="46" spans="1:25" ht="15.75">
      <c r="A46" s="22">
        <v>28</v>
      </c>
      <c r="B46" s="138"/>
      <c r="C46" s="236"/>
      <c r="D46" s="237"/>
      <c r="E46" s="139"/>
      <c r="F46" s="109"/>
      <c r="G46" s="140"/>
      <c r="H46" s="140"/>
      <c r="I46" s="140"/>
      <c r="J46" s="140"/>
      <c r="K46" s="140"/>
      <c r="L46" s="140"/>
      <c r="M46" s="138"/>
      <c r="N46" s="138"/>
      <c r="O46" s="138"/>
      <c r="P46" s="138"/>
      <c r="Q46" s="138"/>
      <c r="R46" s="138"/>
      <c r="S46" s="25"/>
      <c r="T46" s="25"/>
      <c r="U46" s="25"/>
      <c r="V46" s="25"/>
      <c r="W46" s="25"/>
      <c r="X46" s="25"/>
      <c r="Y46" s="25"/>
    </row>
    <row r="47" spans="1:25" ht="15.75">
      <c r="A47" s="22">
        <v>29</v>
      </c>
      <c r="B47" s="138"/>
      <c r="C47" s="236"/>
      <c r="D47" s="237"/>
      <c r="E47" s="139"/>
      <c r="F47" s="109"/>
      <c r="G47" s="140"/>
      <c r="H47" s="140"/>
      <c r="I47" s="140"/>
      <c r="J47" s="140"/>
      <c r="K47" s="140"/>
      <c r="L47" s="140"/>
      <c r="M47" s="138"/>
      <c r="N47" s="138"/>
      <c r="O47" s="138"/>
      <c r="P47" s="138"/>
      <c r="Q47" s="138"/>
      <c r="R47" s="138"/>
      <c r="S47" s="25"/>
      <c r="T47" s="25"/>
      <c r="U47" s="25"/>
      <c r="V47" s="25"/>
      <c r="W47" s="25"/>
      <c r="X47" s="25"/>
      <c r="Y47" s="25"/>
    </row>
    <row r="48" spans="1:25" ht="15.75">
      <c r="A48" s="22">
        <v>30</v>
      </c>
      <c r="B48" s="138"/>
      <c r="C48" s="236"/>
      <c r="D48" s="237"/>
      <c r="E48" s="139"/>
      <c r="F48" s="109"/>
      <c r="G48" s="140"/>
      <c r="H48" s="140"/>
      <c r="I48" s="140"/>
      <c r="J48" s="140"/>
      <c r="K48" s="140"/>
      <c r="L48" s="140"/>
      <c r="M48" s="138"/>
      <c r="N48" s="138"/>
      <c r="O48" s="138"/>
      <c r="P48" s="138"/>
      <c r="Q48" s="138"/>
      <c r="R48" s="138"/>
      <c r="S48" s="25"/>
      <c r="T48" s="25"/>
      <c r="U48" s="25"/>
      <c r="V48" s="25"/>
      <c r="W48" s="25"/>
      <c r="X48" s="25"/>
      <c r="Y48" s="25"/>
    </row>
    <row r="49" spans="1:25" ht="15.75">
      <c r="A49" s="22">
        <v>31</v>
      </c>
      <c r="B49" s="138"/>
      <c r="C49" s="236"/>
      <c r="D49" s="237"/>
      <c r="E49" s="139"/>
      <c r="F49" s="109"/>
      <c r="G49" s="140"/>
      <c r="H49" s="140"/>
      <c r="I49" s="140"/>
      <c r="J49" s="140"/>
      <c r="K49" s="140"/>
      <c r="L49" s="140"/>
      <c r="M49" s="138"/>
      <c r="N49" s="138"/>
      <c r="O49" s="138"/>
      <c r="P49" s="138"/>
      <c r="Q49" s="138"/>
      <c r="R49" s="138"/>
      <c r="S49" s="25"/>
      <c r="T49" s="25"/>
      <c r="U49" s="25"/>
      <c r="V49" s="25"/>
      <c r="W49" s="25"/>
      <c r="X49" s="25"/>
      <c r="Y49" s="25"/>
    </row>
    <row r="50" spans="1:25" ht="15.75">
      <c r="A50" s="22">
        <v>32</v>
      </c>
      <c r="B50" s="138"/>
      <c r="C50" s="236"/>
      <c r="D50" s="237"/>
      <c r="E50" s="139"/>
      <c r="F50" s="109"/>
      <c r="G50" s="140"/>
      <c r="H50" s="140"/>
      <c r="I50" s="140"/>
      <c r="J50" s="140"/>
      <c r="K50" s="140"/>
      <c r="L50" s="140"/>
      <c r="M50" s="138"/>
      <c r="N50" s="138"/>
      <c r="O50" s="138"/>
      <c r="P50" s="138"/>
      <c r="Q50" s="138"/>
      <c r="R50" s="138"/>
      <c r="S50" s="25"/>
      <c r="T50" s="25"/>
      <c r="U50" s="25"/>
      <c r="V50" s="25"/>
      <c r="W50" s="25"/>
      <c r="X50" s="25"/>
      <c r="Y50" s="25"/>
    </row>
    <row r="51" spans="1:25" ht="15.75">
      <c r="A51" s="22">
        <v>33</v>
      </c>
      <c r="B51" s="138"/>
      <c r="C51" s="236"/>
      <c r="D51" s="237"/>
      <c r="E51" s="139"/>
      <c r="F51" s="109"/>
      <c r="G51" s="140"/>
      <c r="H51" s="140"/>
      <c r="I51" s="140"/>
      <c r="J51" s="140"/>
      <c r="K51" s="140"/>
      <c r="L51" s="140"/>
      <c r="M51" s="138"/>
      <c r="N51" s="138"/>
      <c r="O51" s="138"/>
      <c r="P51" s="138"/>
      <c r="Q51" s="138"/>
      <c r="R51" s="138"/>
      <c r="S51" s="25"/>
      <c r="T51" s="25"/>
      <c r="U51" s="25"/>
      <c r="V51" s="25"/>
      <c r="W51" s="25"/>
      <c r="X51" s="25"/>
      <c r="Y51" s="25"/>
    </row>
    <row r="52" spans="1:25" ht="15.75">
      <c r="A52" s="22">
        <v>34</v>
      </c>
      <c r="B52" s="138"/>
      <c r="C52" s="236"/>
      <c r="D52" s="237"/>
      <c r="E52" s="139"/>
      <c r="F52" s="109"/>
      <c r="G52" s="140"/>
      <c r="H52" s="140"/>
      <c r="I52" s="140"/>
      <c r="J52" s="140"/>
      <c r="K52" s="140"/>
      <c r="L52" s="140"/>
      <c r="M52" s="138"/>
      <c r="N52" s="138"/>
      <c r="O52" s="138"/>
      <c r="P52" s="138"/>
      <c r="Q52" s="138"/>
      <c r="R52" s="138"/>
      <c r="S52" s="25"/>
      <c r="T52" s="25"/>
      <c r="U52" s="25"/>
      <c r="V52" s="25"/>
      <c r="W52" s="25"/>
      <c r="X52" s="25"/>
      <c r="Y52" s="25"/>
    </row>
    <row r="53" spans="1:25" ht="15.75">
      <c r="A53" s="22">
        <v>35</v>
      </c>
      <c r="B53" s="138"/>
      <c r="C53" s="236"/>
      <c r="D53" s="237"/>
      <c r="E53" s="139"/>
      <c r="F53" s="109"/>
      <c r="G53" s="140"/>
      <c r="H53" s="140"/>
      <c r="I53" s="140"/>
      <c r="J53" s="140"/>
      <c r="K53" s="140"/>
      <c r="L53" s="140"/>
      <c r="M53" s="138"/>
      <c r="N53" s="138"/>
      <c r="O53" s="138"/>
      <c r="P53" s="138"/>
      <c r="Q53" s="138"/>
      <c r="R53" s="138"/>
      <c r="S53" s="25"/>
      <c r="T53" s="25"/>
      <c r="U53" s="25"/>
      <c r="V53" s="25"/>
      <c r="W53" s="25"/>
      <c r="X53" s="25"/>
      <c r="Y53" s="25"/>
    </row>
    <row r="54" spans="1:25" ht="15.75">
      <c r="A54" s="22">
        <v>36</v>
      </c>
      <c r="B54" s="138"/>
      <c r="C54" s="236"/>
      <c r="D54" s="237"/>
      <c r="E54" s="139"/>
      <c r="F54" s="109"/>
      <c r="G54" s="140"/>
      <c r="H54" s="140"/>
      <c r="I54" s="140"/>
      <c r="J54" s="140"/>
      <c r="K54" s="140"/>
      <c r="L54" s="140"/>
      <c r="M54" s="138"/>
      <c r="N54" s="138"/>
      <c r="O54" s="138"/>
      <c r="P54" s="138"/>
      <c r="Q54" s="138"/>
      <c r="R54" s="138"/>
      <c r="S54" s="25"/>
      <c r="T54" s="25"/>
      <c r="U54" s="25"/>
      <c r="V54" s="25"/>
      <c r="W54" s="25"/>
      <c r="X54" s="25"/>
      <c r="Y54" s="25"/>
    </row>
    <row r="55" spans="1:25" ht="15.75">
      <c r="A55" s="22">
        <v>37</v>
      </c>
      <c r="B55" s="138"/>
      <c r="C55" s="236"/>
      <c r="D55" s="237"/>
      <c r="E55" s="139"/>
      <c r="F55" s="109"/>
      <c r="G55" s="140"/>
      <c r="H55" s="140"/>
      <c r="I55" s="140"/>
      <c r="J55" s="140"/>
      <c r="K55" s="140"/>
      <c r="L55" s="140"/>
      <c r="M55" s="138"/>
      <c r="N55" s="138"/>
      <c r="O55" s="138"/>
      <c r="P55" s="138"/>
      <c r="Q55" s="138"/>
      <c r="R55" s="138"/>
      <c r="S55" s="25"/>
      <c r="T55" s="25"/>
      <c r="U55" s="25"/>
      <c r="V55" s="25"/>
      <c r="W55" s="25"/>
      <c r="X55" s="25"/>
      <c r="Y55" s="25"/>
    </row>
    <row r="56" spans="1:25" ht="15.75">
      <c r="A56" s="22">
        <v>38</v>
      </c>
      <c r="B56" s="138"/>
      <c r="C56" s="236"/>
      <c r="D56" s="237"/>
      <c r="E56" s="139"/>
      <c r="F56" s="109"/>
      <c r="G56" s="140"/>
      <c r="H56" s="140"/>
      <c r="I56" s="140"/>
      <c r="J56" s="140"/>
      <c r="K56" s="140"/>
      <c r="L56" s="140"/>
      <c r="M56" s="138"/>
      <c r="N56" s="138"/>
      <c r="O56" s="138"/>
      <c r="P56" s="138"/>
      <c r="Q56" s="138"/>
      <c r="R56" s="138"/>
      <c r="S56" s="25"/>
      <c r="T56" s="25"/>
      <c r="U56" s="25"/>
      <c r="V56" s="25"/>
      <c r="W56" s="25"/>
      <c r="X56" s="25"/>
      <c r="Y56" s="25"/>
    </row>
    <row r="57" spans="1:25" ht="15.75">
      <c r="A57" s="22">
        <v>39</v>
      </c>
      <c r="B57" s="138"/>
      <c r="C57" s="236"/>
      <c r="D57" s="237"/>
      <c r="E57" s="139"/>
      <c r="F57" s="109"/>
      <c r="G57" s="140"/>
      <c r="H57" s="140"/>
      <c r="I57" s="140"/>
      <c r="J57" s="140"/>
      <c r="K57" s="140"/>
      <c r="L57" s="140"/>
      <c r="M57" s="138"/>
      <c r="N57" s="138"/>
      <c r="O57" s="138"/>
      <c r="P57" s="138"/>
      <c r="Q57" s="138"/>
      <c r="R57" s="138"/>
      <c r="S57" s="25"/>
      <c r="T57" s="25"/>
      <c r="U57" s="25"/>
      <c r="V57" s="25"/>
      <c r="W57" s="25"/>
      <c r="X57" s="25"/>
      <c r="Y57" s="25"/>
    </row>
    <row r="58" spans="1:25" ht="15.75">
      <c r="A58" s="22">
        <v>40</v>
      </c>
      <c r="B58" s="138"/>
      <c r="C58" s="236"/>
      <c r="D58" s="237"/>
      <c r="E58" s="139"/>
      <c r="F58" s="109"/>
      <c r="G58" s="140"/>
      <c r="H58" s="140"/>
      <c r="I58" s="140"/>
      <c r="J58" s="140"/>
      <c r="K58" s="140"/>
      <c r="L58" s="140"/>
      <c r="M58" s="138"/>
      <c r="N58" s="138"/>
      <c r="O58" s="138"/>
      <c r="P58" s="138"/>
      <c r="Q58" s="138"/>
      <c r="R58" s="138"/>
      <c r="S58" s="25"/>
      <c r="T58" s="25"/>
      <c r="U58" s="25"/>
      <c r="V58" s="25"/>
      <c r="W58" s="25"/>
      <c r="X58" s="25"/>
      <c r="Y58" s="25"/>
    </row>
    <row r="59" spans="1:25" ht="15.75">
      <c r="A59" s="22">
        <v>41</v>
      </c>
      <c r="B59" s="138"/>
      <c r="C59" s="236"/>
      <c r="D59" s="237"/>
      <c r="E59" s="139"/>
      <c r="F59" s="109"/>
      <c r="G59" s="140"/>
      <c r="H59" s="140"/>
      <c r="I59" s="140"/>
      <c r="J59" s="140"/>
      <c r="K59" s="140"/>
      <c r="L59" s="140"/>
      <c r="M59" s="138"/>
      <c r="N59" s="138"/>
      <c r="O59" s="138"/>
      <c r="P59" s="138"/>
      <c r="Q59" s="138"/>
      <c r="R59" s="138"/>
      <c r="S59" s="25"/>
      <c r="T59" s="25"/>
      <c r="U59" s="25"/>
      <c r="V59" s="25"/>
      <c r="W59" s="25"/>
      <c r="X59" s="25"/>
      <c r="Y59" s="25"/>
    </row>
    <row r="60" spans="1:25" ht="15.75">
      <c r="A60" s="22">
        <v>42</v>
      </c>
      <c r="B60" s="138"/>
      <c r="C60" s="236"/>
      <c r="D60" s="237"/>
      <c r="E60" s="139"/>
      <c r="F60" s="109"/>
      <c r="G60" s="140"/>
      <c r="H60" s="140"/>
      <c r="I60" s="140"/>
      <c r="J60" s="140"/>
      <c r="K60" s="140"/>
      <c r="L60" s="140"/>
      <c r="M60" s="138"/>
      <c r="N60" s="138"/>
      <c r="O60" s="138"/>
      <c r="P60" s="138"/>
      <c r="Q60" s="138"/>
      <c r="R60" s="138"/>
      <c r="S60" s="25"/>
      <c r="T60" s="25"/>
      <c r="U60" s="25"/>
      <c r="V60" s="25"/>
      <c r="W60" s="25"/>
      <c r="X60" s="25"/>
      <c r="Y60" s="25"/>
    </row>
    <row r="61" spans="1:25" ht="15.75">
      <c r="A61" s="22">
        <v>43</v>
      </c>
      <c r="B61" s="138"/>
      <c r="C61" s="236"/>
      <c r="D61" s="237"/>
      <c r="E61" s="139"/>
      <c r="F61" s="109"/>
      <c r="G61" s="140"/>
      <c r="H61" s="140"/>
      <c r="I61" s="140"/>
      <c r="J61" s="140"/>
      <c r="K61" s="140"/>
      <c r="L61" s="140"/>
      <c r="M61" s="138"/>
      <c r="N61" s="138"/>
      <c r="O61" s="138"/>
      <c r="P61" s="138"/>
      <c r="Q61" s="138"/>
      <c r="R61" s="138"/>
      <c r="S61" s="25"/>
      <c r="T61" s="25"/>
      <c r="U61" s="25"/>
      <c r="V61" s="25"/>
      <c r="W61" s="25"/>
      <c r="X61" s="25"/>
      <c r="Y61" s="25"/>
    </row>
    <row r="62" spans="1:25" ht="15.75">
      <c r="A62" s="22">
        <v>44</v>
      </c>
      <c r="B62" s="138"/>
      <c r="C62" s="236"/>
      <c r="D62" s="237"/>
      <c r="E62" s="139"/>
      <c r="F62" s="109"/>
      <c r="G62" s="140"/>
      <c r="H62" s="140"/>
      <c r="I62" s="140"/>
      <c r="J62" s="140"/>
      <c r="K62" s="140"/>
      <c r="L62" s="140"/>
      <c r="M62" s="138"/>
      <c r="N62" s="138"/>
      <c r="O62" s="138"/>
      <c r="P62" s="138"/>
      <c r="Q62" s="138"/>
      <c r="R62" s="138"/>
      <c r="S62" s="25"/>
      <c r="T62" s="25"/>
      <c r="U62" s="25"/>
      <c r="V62" s="25"/>
      <c r="W62" s="25"/>
      <c r="X62" s="25"/>
      <c r="Y62" s="25"/>
    </row>
    <row r="63" spans="1:25" ht="15.75">
      <c r="A63" s="22">
        <v>45</v>
      </c>
      <c r="B63" s="138"/>
      <c r="C63" s="236"/>
      <c r="D63" s="237"/>
      <c r="E63" s="139"/>
      <c r="F63" s="109"/>
      <c r="G63" s="140"/>
      <c r="H63" s="140"/>
      <c r="I63" s="140"/>
      <c r="J63" s="140"/>
      <c r="K63" s="140"/>
      <c r="L63" s="140"/>
      <c r="M63" s="138"/>
      <c r="N63" s="138"/>
      <c r="O63" s="138"/>
      <c r="P63" s="138"/>
      <c r="Q63" s="138"/>
      <c r="R63" s="138"/>
      <c r="S63" s="25"/>
      <c r="T63" s="25"/>
      <c r="U63" s="25"/>
      <c r="V63" s="25"/>
      <c r="W63" s="25"/>
      <c r="X63" s="25"/>
      <c r="Y63" s="25"/>
    </row>
    <row r="64" spans="1:25" ht="15.75">
      <c r="A64" s="22">
        <v>46</v>
      </c>
      <c r="B64" s="138"/>
      <c r="C64" s="236"/>
      <c r="D64" s="237"/>
      <c r="E64" s="139"/>
      <c r="F64" s="109"/>
      <c r="G64" s="140"/>
      <c r="H64" s="140"/>
      <c r="I64" s="140"/>
      <c r="J64" s="140"/>
      <c r="K64" s="140"/>
      <c r="L64" s="140"/>
      <c r="M64" s="138"/>
      <c r="N64" s="138"/>
      <c r="O64" s="138"/>
      <c r="P64" s="138"/>
      <c r="Q64" s="138"/>
      <c r="R64" s="138"/>
      <c r="S64" s="25"/>
      <c r="T64" s="25"/>
      <c r="U64" s="25"/>
      <c r="V64" s="25"/>
      <c r="W64" s="25"/>
      <c r="X64" s="25"/>
      <c r="Y64" s="25"/>
    </row>
    <row r="65" spans="1:25" ht="15.75">
      <c r="A65" s="22">
        <v>47</v>
      </c>
      <c r="B65" s="138"/>
      <c r="C65" s="236"/>
      <c r="D65" s="237"/>
      <c r="E65" s="139"/>
      <c r="F65" s="109"/>
      <c r="G65" s="140"/>
      <c r="H65" s="140"/>
      <c r="I65" s="140"/>
      <c r="J65" s="140"/>
      <c r="K65" s="140"/>
      <c r="L65" s="140"/>
      <c r="M65" s="138"/>
      <c r="N65" s="138"/>
      <c r="O65" s="138"/>
      <c r="P65" s="138"/>
      <c r="Q65" s="138"/>
      <c r="R65" s="138"/>
      <c r="S65" s="25"/>
      <c r="T65" s="25"/>
      <c r="U65" s="25"/>
      <c r="V65" s="25"/>
      <c r="W65" s="25"/>
      <c r="X65" s="25"/>
      <c r="Y65" s="25"/>
    </row>
    <row r="66" spans="1:25" ht="15.75">
      <c r="A66" s="22">
        <v>48</v>
      </c>
      <c r="B66" s="138"/>
      <c r="C66" s="236"/>
      <c r="D66" s="237"/>
      <c r="E66" s="139"/>
      <c r="F66" s="109"/>
      <c r="G66" s="140"/>
      <c r="H66" s="140"/>
      <c r="I66" s="140"/>
      <c r="J66" s="140"/>
      <c r="K66" s="140"/>
      <c r="L66" s="140"/>
      <c r="M66" s="138"/>
      <c r="N66" s="138"/>
      <c r="O66" s="138"/>
      <c r="P66" s="138"/>
      <c r="Q66" s="138"/>
      <c r="R66" s="138"/>
      <c r="S66" s="25"/>
      <c r="T66" s="25"/>
      <c r="U66" s="25"/>
      <c r="V66" s="25"/>
      <c r="W66" s="25"/>
      <c r="X66" s="25"/>
      <c r="Y66" s="25"/>
    </row>
    <row r="67" spans="1:25" ht="15.75">
      <c r="A67" s="22">
        <v>49</v>
      </c>
      <c r="B67" s="138"/>
      <c r="C67" s="236"/>
      <c r="D67" s="237"/>
      <c r="E67" s="139"/>
      <c r="F67" s="109"/>
      <c r="G67" s="140"/>
      <c r="H67" s="140"/>
      <c r="I67" s="140"/>
      <c r="J67" s="140"/>
      <c r="K67" s="140"/>
      <c r="L67" s="140"/>
      <c r="M67" s="138"/>
      <c r="N67" s="138"/>
      <c r="O67" s="138"/>
      <c r="P67" s="138"/>
      <c r="Q67" s="138"/>
      <c r="R67" s="138"/>
      <c r="S67" s="25"/>
      <c r="T67" s="25"/>
      <c r="U67" s="25"/>
      <c r="V67" s="25"/>
      <c r="W67" s="25"/>
      <c r="X67" s="25"/>
      <c r="Y67" s="25"/>
    </row>
    <row r="68" spans="1:25" ht="15.75">
      <c r="A68" s="22">
        <v>50</v>
      </c>
      <c r="B68" s="138"/>
      <c r="C68" s="236"/>
      <c r="D68" s="237"/>
      <c r="E68" s="139"/>
      <c r="F68" s="109"/>
      <c r="G68" s="140"/>
      <c r="H68" s="140"/>
      <c r="I68" s="140"/>
      <c r="J68" s="140"/>
      <c r="K68" s="140"/>
      <c r="L68" s="140"/>
      <c r="M68" s="138"/>
      <c r="N68" s="138"/>
      <c r="O68" s="138"/>
      <c r="P68" s="138"/>
      <c r="Q68" s="138"/>
      <c r="R68" s="138"/>
      <c r="S68" s="25"/>
      <c r="T68" s="25"/>
      <c r="U68" s="25"/>
      <c r="V68" s="25"/>
      <c r="W68" s="25"/>
      <c r="X68" s="25"/>
      <c r="Y68" s="25"/>
    </row>
    <row r="69" spans="1:25" ht="15.75">
      <c r="A69" s="22">
        <v>51</v>
      </c>
      <c r="B69" s="138"/>
      <c r="C69" s="236"/>
      <c r="D69" s="237"/>
      <c r="E69" s="139"/>
      <c r="F69" s="109"/>
      <c r="G69" s="140"/>
      <c r="H69" s="140"/>
      <c r="I69" s="140"/>
      <c r="J69" s="140"/>
      <c r="K69" s="140"/>
      <c r="L69" s="140"/>
      <c r="M69" s="138"/>
      <c r="N69" s="138"/>
      <c r="O69" s="138"/>
      <c r="P69" s="138"/>
      <c r="Q69" s="138"/>
      <c r="R69" s="138"/>
      <c r="S69" s="25"/>
      <c r="T69" s="25"/>
      <c r="U69" s="25"/>
      <c r="V69" s="25"/>
      <c r="W69" s="25"/>
      <c r="X69" s="25"/>
      <c r="Y69" s="25"/>
    </row>
    <row r="70" spans="1:25" ht="15.75">
      <c r="A70" s="22">
        <v>52</v>
      </c>
      <c r="B70" s="138"/>
      <c r="C70" s="236"/>
      <c r="D70" s="237"/>
      <c r="E70" s="139"/>
      <c r="F70" s="109"/>
      <c r="G70" s="140"/>
      <c r="H70" s="140"/>
      <c r="I70" s="140"/>
      <c r="J70" s="140"/>
      <c r="K70" s="140"/>
      <c r="L70" s="140"/>
      <c r="M70" s="138"/>
      <c r="N70" s="138"/>
      <c r="O70" s="138"/>
      <c r="P70" s="138"/>
      <c r="Q70" s="138"/>
      <c r="R70" s="138"/>
      <c r="S70" s="25"/>
      <c r="T70" s="25"/>
      <c r="U70" s="25"/>
      <c r="V70" s="25"/>
      <c r="W70" s="25"/>
      <c r="X70" s="25"/>
      <c r="Y70" s="25"/>
    </row>
    <row r="71" spans="1:25" ht="15.75">
      <c r="A71" s="22">
        <v>53</v>
      </c>
      <c r="B71" s="138"/>
      <c r="C71" s="236"/>
      <c r="D71" s="237"/>
      <c r="E71" s="139"/>
      <c r="F71" s="109"/>
      <c r="G71" s="140"/>
      <c r="H71" s="140"/>
      <c r="I71" s="140"/>
      <c r="J71" s="140"/>
      <c r="K71" s="140"/>
      <c r="L71" s="140"/>
      <c r="M71" s="138"/>
      <c r="N71" s="138"/>
      <c r="O71" s="138"/>
      <c r="P71" s="138"/>
      <c r="Q71" s="138"/>
      <c r="R71" s="138"/>
      <c r="S71" s="25"/>
      <c r="T71" s="25"/>
      <c r="U71" s="25"/>
      <c r="V71" s="25"/>
      <c r="W71" s="25"/>
      <c r="X71" s="25"/>
      <c r="Y71" s="25"/>
    </row>
    <row r="72" spans="1:25" ht="15.75">
      <c r="A72" s="22">
        <v>54</v>
      </c>
      <c r="B72" s="138"/>
      <c r="C72" s="236"/>
      <c r="D72" s="237"/>
      <c r="E72" s="139"/>
      <c r="F72" s="109"/>
      <c r="G72" s="140"/>
      <c r="H72" s="140"/>
      <c r="I72" s="140"/>
      <c r="J72" s="140"/>
      <c r="K72" s="140"/>
      <c r="L72" s="140"/>
      <c r="M72" s="138"/>
      <c r="N72" s="138"/>
      <c r="O72" s="138"/>
      <c r="P72" s="138"/>
      <c r="Q72" s="138"/>
      <c r="R72" s="138"/>
      <c r="S72" s="25"/>
      <c r="T72" s="25"/>
      <c r="U72" s="25"/>
      <c r="V72" s="25"/>
      <c r="W72" s="25"/>
      <c r="X72" s="25"/>
      <c r="Y72" s="25"/>
    </row>
    <row r="73" spans="1:25" ht="21" customHeight="1">
      <c r="A73" s="22">
        <v>55</v>
      </c>
      <c r="B73" s="55"/>
      <c r="C73" s="236"/>
      <c r="D73" s="237"/>
      <c r="E73" s="235"/>
      <c r="F73" s="193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7" t="s">
        <v>1448</v>
      </c>
    </row>
    <row r="74" spans="1:25" ht="21" customHeight="1">
      <c r="A74" s="22">
        <v>56</v>
      </c>
      <c r="B74" s="55"/>
      <c r="C74" s="236"/>
      <c r="D74" s="237"/>
      <c r="E74" s="235"/>
      <c r="F74" s="193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1:25" ht="21" customHeight="1">
      <c r="A75" s="22">
        <v>57</v>
      </c>
      <c r="B75" s="55"/>
      <c r="C75" s="236"/>
      <c r="D75" s="237"/>
      <c r="E75" s="235"/>
      <c r="F75" s="193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1:25" ht="21" customHeight="1">
      <c r="A76" s="22">
        <v>58</v>
      </c>
      <c r="B76" s="55"/>
      <c r="C76" s="236"/>
      <c r="D76" s="237"/>
      <c r="E76" s="235"/>
      <c r="F76" s="193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1:25" ht="21" customHeight="1">
      <c r="A77" s="22">
        <v>59</v>
      </c>
      <c r="B77" s="55"/>
      <c r="C77" s="236"/>
      <c r="D77" s="237"/>
      <c r="E77" s="235"/>
      <c r="F77" s="193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1:25" ht="21" customHeight="1">
      <c r="A78" s="22">
        <v>60</v>
      </c>
      <c r="B78" s="55"/>
      <c r="C78" s="236"/>
      <c r="D78" s="237"/>
      <c r="E78" s="235"/>
      <c r="F78" s="193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1:25" ht="21" customHeight="1">
      <c r="A79" s="22">
        <v>61</v>
      </c>
      <c r="B79" s="55"/>
      <c r="C79" s="236"/>
      <c r="D79" s="237"/>
      <c r="E79" s="235"/>
      <c r="F79" s="193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1:25" ht="21" customHeight="1">
      <c r="A80" s="22">
        <v>62</v>
      </c>
      <c r="B80" s="55"/>
      <c r="C80" s="236"/>
      <c r="D80" s="237"/>
      <c r="E80" s="235"/>
      <c r="F80" s="193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1:18" ht="21" customHeight="1">
      <c r="A81" s="22">
        <v>63</v>
      </c>
      <c r="B81" s="55"/>
      <c r="C81" s="236"/>
      <c r="D81" s="237"/>
      <c r="E81" s="235"/>
      <c r="F81" s="193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1:18" ht="21" customHeight="1">
      <c r="A82" s="22">
        <v>64</v>
      </c>
      <c r="B82" s="55"/>
      <c r="C82" s="236"/>
      <c r="D82" s="237"/>
      <c r="E82" s="235"/>
      <c r="F82" s="193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1:18" ht="21" customHeight="1">
      <c r="A83" s="22">
        <v>65</v>
      </c>
      <c r="B83" s="55"/>
      <c r="C83" s="236"/>
      <c r="D83" s="237"/>
      <c r="E83" s="235"/>
      <c r="F83" s="193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1:18" ht="21" customHeight="1">
      <c r="A84" s="22">
        <v>66</v>
      </c>
      <c r="B84" s="55"/>
      <c r="C84" s="236"/>
      <c r="D84" s="237"/>
      <c r="E84" s="235"/>
      <c r="F84" s="193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1:18" ht="21" customHeight="1">
      <c r="A85" s="22">
        <v>67</v>
      </c>
      <c r="B85" s="55"/>
      <c r="C85" s="236"/>
      <c r="D85" s="237"/>
      <c r="E85" s="56"/>
      <c r="F85" s="58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1:18" ht="21" customHeight="1">
      <c r="A86" s="22">
        <v>68</v>
      </c>
      <c r="B86" s="55"/>
      <c r="C86" s="236"/>
      <c r="D86" s="237"/>
      <c r="E86" s="56"/>
      <c r="F86" s="58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21" customHeight="1">
      <c r="A87" s="22">
        <v>69</v>
      </c>
      <c r="B87" s="55"/>
      <c r="C87" s="236"/>
      <c r="D87" s="237"/>
      <c r="E87" s="56"/>
      <c r="F87" s="58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21" customHeight="1">
      <c r="A88" s="22">
        <v>70</v>
      </c>
      <c r="B88" s="55"/>
      <c r="C88" s="236"/>
      <c r="D88" s="237"/>
      <c r="E88" s="56"/>
      <c r="F88" s="58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21" customHeight="1">
      <c r="A89" s="22">
        <v>71</v>
      </c>
      <c r="B89" s="55"/>
      <c r="C89" s="236"/>
      <c r="D89" s="237"/>
      <c r="E89" s="235"/>
      <c r="F89" s="193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21" customHeight="1">
      <c r="A90" s="22">
        <v>72</v>
      </c>
      <c r="B90" s="55"/>
      <c r="C90" s="236"/>
      <c r="D90" s="237"/>
      <c r="E90" s="235"/>
      <c r="F90" s="193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21" customHeight="1">
      <c r="A91" s="50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</row>
    <row r="92" spans="1:18" ht="21" customHeight="1">
      <c r="A92" s="50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 spans="1:18" ht="21" customHeight="1">
      <c r="A93" s="50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 spans="1:18" ht="21" customHeight="1">
      <c r="A94" s="50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1:18" ht="21" customHeight="1">
      <c r="A95" s="50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 spans="1:18" ht="21" customHeight="1">
      <c r="A96" s="50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 spans="1:18" ht="21" customHeight="1">
      <c r="A97" s="50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 spans="1:18" ht="21" customHeight="1">
      <c r="A98" s="50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 spans="1:18" ht="15.75" customHeight="1"/>
    <row r="100" spans="1:18" ht="15.75" customHeight="1"/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</sheetData>
  <mergeCells count="93">
    <mergeCell ref="C86:D86"/>
    <mergeCell ref="C87:D87"/>
    <mergeCell ref="C88:D88"/>
    <mergeCell ref="C69:D69"/>
    <mergeCell ref="C70:D70"/>
    <mergeCell ref="C71:D71"/>
    <mergeCell ref="C72:D72"/>
    <mergeCell ref="C85:D85"/>
    <mergeCell ref="C73:D7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1:F21"/>
    <mergeCell ref="C20:F20"/>
    <mergeCell ref="C19:F19"/>
    <mergeCell ref="C28:D28"/>
    <mergeCell ref="C27:F27"/>
    <mergeCell ref="C89:D89"/>
    <mergeCell ref="C90:D90"/>
    <mergeCell ref="E89:F89"/>
    <mergeCell ref="E90:F90"/>
    <mergeCell ref="C74:D74"/>
    <mergeCell ref="C76:D76"/>
    <mergeCell ref="C77:D77"/>
    <mergeCell ref="C78:D78"/>
    <mergeCell ref="C79:D79"/>
    <mergeCell ref="C80:D80"/>
    <mergeCell ref="C75:D75"/>
    <mergeCell ref="E77:F77"/>
    <mergeCell ref="E76:F76"/>
    <mergeCell ref="E74:F74"/>
    <mergeCell ref="E75:F75"/>
    <mergeCell ref="E78:F78"/>
    <mergeCell ref="E73:F73"/>
    <mergeCell ref="E79:F79"/>
    <mergeCell ref="E80:F80"/>
    <mergeCell ref="C81:D81"/>
    <mergeCell ref="A8:R8"/>
    <mergeCell ref="A9:R9"/>
    <mergeCell ref="A17:A18"/>
    <mergeCell ref="B17:O17"/>
    <mergeCell ref="P17:Q17"/>
    <mergeCell ref="C18:D18"/>
    <mergeCell ref="E18:F18"/>
    <mergeCell ref="C26:F26"/>
    <mergeCell ref="C25:F25"/>
    <mergeCell ref="C24:F24"/>
    <mergeCell ref="C23:F23"/>
    <mergeCell ref="C22:F22"/>
    <mergeCell ref="E83:F83"/>
    <mergeCell ref="E81:F81"/>
    <mergeCell ref="C83:D83"/>
    <mergeCell ref="C84:D84"/>
    <mergeCell ref="E84:F84"/>
    <mergeCell ref="C82:D82"/>
    <mergeCell ref="E82:F82"/>
  </mergeCells>
  <pageMargins left="0.19685039370078741" right="0.11811023622047245" top="0.11811023622047245" bottom="0" header="0" footer="0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8:Y112"/>
  <sheetViews>
    <sheetView topLeftCell="A13" workbookViewId="0">
      <pane xSplit="4" ySplit="6" topLeftCell="I19" activePane="bottomRight" state="frozen"/>
      <selection activeCell="A13" sqref="A13"/>
      <selection pane="topRight" activeCell="E13" sqref="E13"/>
      <selection pane="bottomLeft" activeCell="A19" sqref="A19"/>
      <selection pane="bottomRight" activeCell="A19" sqref="A19:XFD19"/>
    </sheetView>
  </sheetViews>
  <sheetFormatPr baseColWidth="10" defaultColWidth="14.42578125" defaultRowHeight="15" customHeight="1"/>
  <cols>
    <col min="1" max="1" width="7.140625" customWidth="1"/>
    <col min="2" max="2" width="18.28515625" customWidth="1"/>
    <col min="3" max="3" width="14.28515625" customWidth="1"/>
    <col min="4" max="4" width="10.710937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17.7109375" customWidth="1"/>
    <col min="12" max="12" width="10.7109375" customWidth="1"/>
    <col min="13" max="13" width="25.7109375" customWidth="1"/>
    <col min="14" max="14" width="14.140625" customWidth="1"/>
    <col min="15" max="17" width="10.7109375" customWidth="1"/>
    <col min="18" max="18" width="14.710937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1449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1450</v>
      </c>
      <c r="B11" s="3"/>
      <c r="C11" s="3"/>
      <c r="D11" s="3"/>
      <c r="E11" s="7"/>
      <c r="F11" s="7"/>
      <c r="G11" s="3"/>
      <c r="H11" s="8" t="s">
        <v>3</v>
      </c>
      <c r="I11" s="3"/>
      <c r="J11" s="3"/>
      <c r="K11" s="4"/>
      <c r="L11" s="4"/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52"/>
      <c r="J12" s="52"/>
      <c r="K12" s="53"/>
      <c r="L12" s="53"/>
      <c r="M12" s="53"/>
      <c r="N12" s="53"/>
      <c r="O12" s="53"/>
      <c r="P12" s="53"/>
    </row>
    <row r="13" spans="1:25" ht="24.75" customHeight="1">
      <c r="A13" s="6" t="s">
        <v>6</v>
      </c>
      <c r="B13" s="3"/>
      <c r="C13" s="10"/>
      <c r="D13" s="10"/>
      <c r="E13" s="10"/>
      <c r="F13" s="10"/>
      <c r="G13" s="3"/>
      <c r="H13" s="8" t="s">
        <v>8</v>
      </c>
      <c r="I13" s="3"/>
      <c r="J13" s="3"/>
      <c r="K13" s="11"/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/>
      <c r="D14" s="10"/>
      <c r="E14" s="10"/>
      <c r="F14" s="10"/>
      <c r="G14" s="3"/>
      <c r="H14" s="8" t="s">
        <v>11</v>
      </c>
      <c r="I14" s="3"/>
      <c r="J14" s="3"/>
      <c r="K14" s="14"/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/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1451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38.25">
      <c r="A18" s="210"/>
      <c r="B18" s="23" t="s">
        <v>19</v>
      </c>
      <c r="C18" s="238" t="s">
        <v>20</v>
      </c>
      <c r="D18" s="193"/>
      <c r="E18" s="211" t="s">
        <v>1452</v>
      </c>
      <c r="F18" s="193"/>
      <c r="G18" s="54" t="s">
        <v>1453</v>
      </c>
      <c r="H18" s="54" t="s">
        <v>22</v>
      </c>
      <c r="I18" s="54" t="s">
        <v>23</v>
      </c>
      <c r="J18" s="54" t="s">
        <v>24</v>
      </c>
      <c r="K18" s="54" t="s">
        <v>25</v>
      </c>
      <c r="L18" s="54" t="s">
        <v>26</v>
      </c>
      <c r="M18" s="23" t="s">
        <v>27</v>
      </c>
      <c r="N18" s="23" t="s">
        <v>28</v>
      </c>
      <c r="O18" s="23" t="s">
        <v>29</v>
      </c>
      <c r="P18" s="23" t="s">
        <v>30</v>
      </c>
      <c r="Q18" s="23" t="s">
        <v>31</v>
      </c>
      <c r="R18" s="23" t="s">
        <v>32</v>
      </c>
      <c r="S18" s="25"/>
      <c r="T18" s="25"/>
      <c r="U18" s="25"/>
      <c r="V18" s="25"/>
      <c r="W18" s="25"/>
      <c r="X18" s="25"/>
      <c r="Y18" s="25"/>
    </row>
    <row r="19" spans="1:25" ht="21" customHeight="1">
      <c r="A19" s="59">
        <v>1</v>
      </c>
      <c r="B19" s="60" t="s">
        <v>1454</v>
      </c>
      <c r="C19" s="240" t="s">
        <v>1455</v>
      </c>
      <c r="D19" s="193"/>
      <c r="E19" s="240" t="s">
        <v>1456</v>
      </c>
      <c r="F19" s="193"/>
      <c r="G19" s="133" t="s">
        <v>1457</v>
      </c>
      <c r="H19" s="57"/>
      <c r="I19" s="57"/>
      <c r="J19" s="57"/>
      <c r="K19" s="57"/>
      <c r="L19" s="57"/>
      <c r="M19" s="57"/>
      <c r="N19" s="57"/>
      <c r="O19" s="57" t="s">
        <v>1458</v>
      </c>
      <c r="P19" s="57">
        <v>600</v>
      </c>
      <c r="Q19" s="57"/>
      <c r="R19" s="57" t="s">
        <v>1459</v>
      </c>
      <c r="S19" s="60"/>
      <c r="T19" s="60"/>
      <c r="U19" s="60"/>
      <c r="V19" s="60"/>
      <c r="W19" s="60"/>
      <c r="X19" s="60"/>
      <c r="Y19" s="60"/>
    </row>
    <row r="20" spans="1:25" ht="21" customHeight="1">
      <c r="A20" s="59">
        <v>2</v>
      </c>
      <c r="B20" s="93" t="s">
        <v>749</v>
      </c>
      <c r="C20" s="244" t="s">
        <v>750</v>
      </c>
      <c r="D20" s="245"/>
      <c r="E20" s="240"/>
      <c r="F20" s="193"/>
      <c r="G20" s="133" t="s">
        <v>1457</v>
      </c>
      <c r="H20" s="29" t="s">
        <v>1567</v>
      </c>
      <c r="I20" s="30" t="s">
        <v>1566</v>
      </c>
      <c r="J20" s="35" t="s">
        <v>838</v>
      </c>
      <c r="K20" s="57"/>
      <c r="L20" s="57"/>
      <c r="M20" s="126" t="s">
        <v>41</v>
      </c>
      <c r="N20" s="86" t="s">
        <v>1518</v>
      </c>
      <c r="O20" s="86" t="s">
        <v>43</v>
      </c>
      <c r="P20" s="36">
        <v>1</v>
      </c>
      <c r="Q20" s="35">
        <v>0</v>
      </c>
      <c r="R20" s="57"/>
      <c r="S20" s="60"/>
      <c r="T20" s="60"/>
      <c r="U20" s="60"/>
      <c r="V20" s="60"/>
      <c r="W20" s="60"/>
      <c r="X20" s="60"/>
      <c r="Y20" s="60"/>
    </row>
    <row r="21" spans="1:25" ht="21" customHeight="1">
      <c r="A21" s="59">
        <v>3</v>
      </c>
      <c r="B21" s="93" t="s">
        <v>751</v>
      </c>
      <c r="C21" s="244" t="s">
        <v>750</v>
      </c>
      <c r="D21" s="245"/>
      <c r="E21" s="240"/>
      <c r="F21" s="193"/>
      <c r="G21" s="133" t="s">
        <v>1457</v>
      </c>
      <c r="H21" s="29" t="s">
        <v>51</v>
      </c>
      <c r="I21" s="45" t="s">
        <v>1566</v>
      </c>
      <c r="J21" s="35" t="s">
        <v>559</v>
      </c>
      <c r="K21" s="57"/>
      <c r="L21" s="57"/>
      <c r="M21" s="126" t="s">
        <v>41</v>
      </c>
      <c r="N21" s="86" t="s">
        <v>1518</v>
      </c>
      <c r="O21" s="86" t="s">
        <v>43</v>
      </c>
      <c r="P21" s="36">
        <v>1</v>
      </c>
      <c r="Q21" s="35">
        <v>0</v>
      </c>
      <c r="R21" s="57"/>
      <c r="S21" s="60"/>
      <c r="T21" s="60"/>
      <c r="U21" s="60"/>
      <c r="V21" s="60"/>
      <c r="W21" s="60"/>
      <c r="X21" s="60"/>
      <c r="Y21" s="60"/>
    </row>
    <row r="22" spans="1:25" ht="21" customHeight="1">
      <c r="A22" s="59">
        <v>4</v>
      </c>
      <c r="B22" s="93" t="s">
        <v>752</v>
      </c>
      <c r="C22" s="244" t="s">
        <v>750</v>
      </c>
      <c r="D22" s="245"/>
      <c r="E22" s="246"/>
      <c r="F22" s="217"/>
      <c r="G22" s="133" t="s">
        <v>1457</v>
      </c>
      <c r="H22" s="29" t="s">
        <v>51</v>
      </c>
      <c r="I22" s="45" t="s">
        <v>1566</v>
      </c>
      <c r="J22" s="43" t="s">
        <v>559</v>
      </c>
      <c r="K22" s="57"/>
      <c r="L22" s="57"/>
      <c r="M22" s="126" t="s">
        <v>41</v>
      </c>
      <c r="N22" s="86" t="s">
        <v>1518</v>
      </c>
      <c r="O22" s="86" t="s">
        <v>43</v>
      </c>
      <c r="P22" s="36">
        <v>1</v>
      </c>
      <c r="Q22" s="35">
        <v>0</v>
      </c>
      <c r="R22" s="57"/>
      <c r="S22" s="60"/>
      <c r="T22" s="60"/>
      <c r="U22" s="60"/>
      <c r="V22" s="60"/>
      <c r="W22" s="60"/>
      <c r="X22" s="60"/>
      <c r="Y22" s="60"/>
    </row>
    <row r="23" spans="1:25" ht="21" customHeight="1">
      <c r="A23" s="59">
        <v>5</v>
      </c>
      <c r="B23" s="93" t="s">
        <v>763</v>
      </c>
      <c r="C23" s="242" t="s">
        <v>764</v>
      </c>
      <c r="D23" s="247"/>
      <c r="E23" s="241" t="s">
        <v>1560</v>
      </c>
      <c r="F23" s="241"/>
      <c r="G23" s="133" t="s">
        <v>1457</v>
      </c>
      <c r="H23" s="88" t="s">
        <v>555</v>
      </c>
      <c r="I23" s="89" t="s">
        <v>1561</v>
      </c>
      <c r="J23" s="86" t="s">
        <v>38</v>
      </c>
      <c r="K23" s="92" t="s">
        <v>1760</v>
      </c>
      <c r="L23" s="57"/>
      <c r="M23" s="126" t="s">
        <v>41</v>
      </c>
      <c r="N23" s="86" t="s">
        <v>1518</v>
      </c>
      <c r="O23" s="86" t="s">
        <v>43</v>
      </c>
      <c r="P23" s="36">
        <v>131.52000000000001</v>
      </c>
      <c r="Q23" s="35">
        <v>0</v>
      </c>
      <c r="R23" s="57"/>
      <c r="S23" s="60"/>
      <c r="T23" s="60"/>
      <c r="U23" s="60"/>
      <c r="V23" s="60"/>
      <c r="W23" s="60"/>
      <c r="X23" s="60"/>
      <c r="Y23" s="60"/>
    </row>
    <row r="24" spans="1:25" ht="21" customHeight="1">
      <c r="A24" s="59">
        <v>6</v>
      </c>
      <c r="B24" s="93" t="s">
        <v>765</v>
      </c>
      <c r="C24" s="242" t="s">
        <v>764</v>
      </c>
      <c r="D24" s="243"/>
      <c r="E24" s="241" t="s">
        <v>1560</v>
      </c>
      <c r="F24" s="241"/>
      <c r="G24" s="133" t="s">
        <v>1457</v>
      </c>
      <c r="H24" s="88" t="s">
        <v>555</v>
      </c>
      <c r="I24" s="89" t="s">
        <v>1561</v>
      </c>
      <c r="J24" s="86" t="s">
        <v>38</v>
      </c>
      <c r="K24" s="92" t="s">
        <v>1562</v>
      </c>
      <c r="L24" s="57"/>
      <c r="M24" s="126" t="s">
        <v>41</v>
      </c>
      <c r="N24" s="86" t="s">
        <v>788</v>
      </c>
      <c r="O24" s="86" t="s">
        <v>43</v>
      </c>
      <c r="P24" s="36">
        <v>131.52000000000001</v>
      </c>
      <c r="Q24" s="35">
        <v>0</v>
      </c>
      <c r="R24" s="57"/>
      <c r="S24" s="60"/>
      <c r="T24" s="60"/>
      <c r="U24" s="60"/>
      <c r="V24" s="60"/>
      <c r="W24" s="60"/>
      <c r="X24" s="60"/>
      <c r="Y24" s="60"/>
    </row>
    <row r="25" spans="1:25" ht="21" customHeight="1">
      <c r="A25" s="59">
        <v>7</v>
      </c>
      <c r="B25" s="93" t="s">
        <v>766</v>
      </c>
      <c r="C25" s="242" t="s">
        <v>764</v>
      </c>
      <c r="D25" s="243"/>
      <c r="E25" s="241" t="s">
        <v>1560</v>
      </c>
      <c r="F25" s="241"/>
      <c r="G25" s="133" t="s">
        <v>1457</v>
      </c>
      <c r="H25" s="88" t="s">
        <v>555</v>
      </c>
      <c r="I25" s="89" t="s">
        <v>1563</v>
      </c>
      <c r="J25" s="86" t="s">
        <v>559</v>
      </c>
      <c r="K25" s="92" t="s">
        <v>1564</v>
      </c>
      <c r="L25" s="57"/>
      <c r="M25" s="126" t="s">
        <v>41</v>
      </c>
      <c r="N25" s="86" t="s">
        <v>788</v>
      </c>
      <c r="O25" s="86" t="s">
        <v>43</v>
      </c>
      <c r="P25" s="36">
        <v>131.52000000000001</v>
      </c>
      <c r="Q25" s="35">
        <v>0</v>
      </c>
      <c r="R25" s="57"/>
      <c r="S25" s="60"/>
      <c r="T25" s="60"/>
      <c r="U25" s="60"/>
      <c r="V25" s="60"/>
      <c r="W25" s="60"/>
      <c r="X25" s="60"/>
      <c r="Y25" s="60"/>
    </row>
    <row r="26" spans="1:25" ht="21" customHeight="1">
      <c r="A26" s="59">
        <v>8</v>
      </c>
      <c r="B26" s="93" t="s">
        <v>767</v>
      </c>
      <c r="C26" s="242" t="s">
        <v>764</v>
      </c>
      <c r="D26" s="243"/>
      <c r="E26" s="241" t="s">
        <v>1560</v>
      </c>
      <c r="F26" s="241"/>
      <c r="G26" s="133" t="s">
        <v>1457</v>
      </c>
      <c r="H26" s="88" t="s">
        <v>555</v>
      </c>
      <c r="I26" s="89" t="s">
        <v>1563</v>
      </c>
      <c r="J26" s="86" t="s">
        <v>559</v>
      </c>
      <c r="K26" s="92" t="s">
        <v>1565</v>
      </c>
      <c r="L26" s="57"/>
      <c r="M26" s="126" t="s">
        <v>41</v>
      </c>
      <c r="N26" s="86" t="s">
        <v>788</v>
      </c>
      <c r="O26" s="86" t="s">
        <v>43</v>
      </c>
      <c r="P26" s="36">
        <v>131.52000000000001</v>
      </c>
      <c r="Q26" s="35">
        <v>0</v>
      </c>
      <c r="R26" s="57"/>
      <c r="S26" s="60"/>
      <c r="T26" s="60"/>
      <c r="U26" s="60"/>
      <c r="V26" s="60"/>
      <c r="W26" s="60"/>
      <c r="X26" s="60"/>
      <c r="Y26" s="60"/>
    </row>
    <row r="27" spans="1:25" ht="21" customHeight="1">
      <c r="A27" s="59">
        <v>9</v>
      </c>
      <c r="B27" s="93" t="s">
        <v>768</v>
      </c>
      <c r="C27" s="242" t="s">
        <v>764</v>
      </c>
      <c r="D27" s="243"/>
      <c r="E27" s="241" t="s">
        <v>1560</v>
      </c>
      <c r="F27" s="241"/>
      <c r="G27" s="133" t="s">
        <v>1457</v>
      </c>
      <c r="H27" s="88" t="s">
        <v>555</v>
      </c>
      <c r="I27" s="89" t="s">
        <v>1563</v>
      </c>
      <c r="J27" s="86" t="s">
        <v>559</v>
      </c>
      <c r="K27" s="92" t="s">
        <v>1761</v>
      </c>
      <c r="L27" s="57"/>
      <c r="M27" s="126" t="s">
        <v>41</v>
      </c>
      <c r="N27" s="86" t="s">
        <v>1518</v>
      </c>
      <c r="O27" s="86" t="s">
        <v>43</v>
      </c>
      <c r="P27" s="36">
        <v>131.52000000000001</v>
      </c>
      <c r="Q27" s="35">
        <v>0</v>
      </c>
      <c r="R27" s="57"/>
      <c r="S27" s="60"/>
      <c r="T27" s="60"/>
      <c r="U27" s="60"/>
      <c r="V27" s="60"/>
      <c r="W27" s="60"/>
      <c r="X27" s="60"/>
      <c r="Y27" s="60"/>
    </row>
    <row r="28" spans="1:25" ht="21" customHeight="1">
      <c r="A28" s="59">
        <v>10</v>
      </c>
      <c r="B28" s="93" t="s">
        <v>769</v>
      </c>
      <c r="C28" s="242" t="s">
        <v>764</v>
      </c>
      <c r="D28" s="243"/>
      <c r="E28" s="241" t="s">
        <v>1560</v>
      </c>
      <c r="F28" s="241"/>
      <c r="G28" s="133" t="s">
        <v>1457</v>
      </c>
      <c r="H28" s="88" t="s">
        <v>555</v>
      </c>
      <c r="I28" s="89" t="s">
        <v>1563</v>
      </c>
      <c r="J28" s="86" t="s">
        <v>559</v>
      </c>
      <c r="K28" s="92" t="s">
        <v>1762</v>
      </c>
      <c r="L28" s="57"/>
      <c r="M28" s="126" t="s">
        <v>41</v>
      </c>
      <c r="N28" s="86" t="s">
        <v>1518</v>
      </c>
      <c r="O28" s="86" t="s">
        <v>43</v>
      </c>
      <c r="P28" s="36">
        <v>131.52000000000001</v>
      </c>
      <c r="Q28" s="35">
        <v>0</v>
      </c>
      <c r="R28" s="57"/>
      <c r="S28" s="60"/>
      <c r="T28" s="60"/>
      <c r="U28" s="60"/>
      <c r="V28" s="60"/>
      <c r="W28" s="60"/>
      <c r="X28" s="60"/>
      <c r="Y28" s="60"/>
    </row>
    <row r="29" spans="1:25" ht="21" customHeight="1">
      <c r="A29" s="59">
        <v>11</v>
      </c>
      <c r="B29" s="93" t="s">
        <v>770</v>
      </c>
      <c r="C29" s="242" t="s">
        <v>764</v>
      </c>
      <c r="D29" s="243"/>
      <c r="E29" s="241" t="s">
        <v>1560</v>
      </c>
      <c r="F29" s="241"/>
      <c r="G29" s="133" t="s">
        <v>1457</v>
      </c>
      <c r="H29" s="88" t="s">
        <v>555</v>
      </c>
      <c r="I29" s="89" t="s">
        <v>1763</v>
      </c>
      <c r="J29" s="86" t="s">
        <v>38</v>
      </c>
      <c r="K29" s="92" t="s">
        <v>1764</v>
      </c>
      <c r="L29" s="57"/>
      <c r="M29" s="126" t="s">
        <v>41</v>
      </c>
      <c r="N29" s="86" t="s">
        <v>1518</v>
      </c>
      <c r="O29" s="86" t="s">
        <v>43</v>
      </c>
      <c r="P29" s="36">
        <v>131.52000000000001</v>
      </c>
      <c r="Q29" s="35">
        <v>0</v>
      </c>
      <c r="R29" s="57"/>
      <c r="S29" s="60"/>
      <c r="T29" s="60"/>
      <c r="U29" s="60"/>
      <c r="V29" s="60"/>
      <c r="W29" s="60"/>
      <c r="X29" s="60"/>
      <c r="Y29" s="60"/>
    </row>
    <row r="30" spans="1:25" ht="21" customHeight="1">
      <c r="A30" s="26">
        <v>12</v>
      </c>
      <c r="B30" s="93" t="s">
        <v>771</v>
      </c>
      <c r="C30" s="242" t="s">
        <v>764</v>
      </c>
      <c r="D30" s="243"/>
      <c r="E30" s="241" t="s">
        <v>1560</v>
      </c>
      <c r="F30" s="241"/>
      <c r="G30" s="133" t="s">
        <v>1457</v>
      </c>
      <c r="H30" s="88" t="s">
        <v>555</v>
      </c>
      <c r="I30" s="89" t="s">
        <v>1561</v>
      </c>
      <c r="J30" s="86" t="s">
        <v>38</v>
      </c>
      <c r="K30" s="92" t="s">
        <v>1765</v>
      </c>
      <c r="L30" s="55"/>
      <c r="M30" s="126" t="s">
        <v>41</v>
      </c>
      <c r="N30" s="86" t="s">
        <v>1518</v>
      </c>
      <c r="O30" s="86" t="s">
        <v>43</v>
      </c>
      <c r="P30" s="36">
        <v>131.52000000000001</v>
      </c>
      <c r="Q30" s="35">
        <v>0</v>
      </c>
      <c r="R30" s="55"/>
    </row>
    <row r="31" spans="1:25" ht="21" customHeight="1">
      <c r="A31" s="26">
        <v>13</v>
      </c>
      <c r="B31" s="93" t="s">
        <v>772</v>
      </c>
      <c r="C31" s="242" t="s">
        <v>764</v>
      </c>
      <c r="D31" s="243"/>
      <c r="E31" s="241" t="s">
        <v>1560</v>
      </c>
      <c r="F31" s="241"/>
      <c r="G31" s="133" t="s">
        <v>1457</v>
      </c>
      <c r="H31" s="88" t="s">
        <v>555</v>
      </c>
      <c r="I31" s="89" t="s">
        <v>1766</v>
      </c>
      <c r="J31" s="86" t="s">
        <v>559</v>
      </c>
      <c r="K31" s="92" t="s">
        <v>1767</v>
      </c>
      <c r="L31" s="55"/>
      <c r="M31" s="126" t="s">
        <v>41</v>
      </c>
      <c r="N31" s="86" t="s">
        <v>1518</v>
      </c>
      <c r="O31" s="86" t="s">
        <v>43</v>
      </c>
      <c r="P31" s="36">
        <v>131.52000000000001</v>
      </c>
      <c r="Q31" s="35">
        <v>0</v>
      </c>
      <c r="R31" s="55"/>
    </row>
    <row r="32" spans="1:25" ht="21" customHeight="1">
      <c r="A32" s="26">
        <v>14</v>
      </c>
      <c r="B32" s="93" t="s">
        <v>773</v>
      </c>
      <c r="C32" s="242" t="s">
        <v>764</v>
      </c>
      <c r="D32" s="243"/>
      <c r="E32" s="241" t="s">
        <v>1560</v>
      </c>
      <c r="F32" s="241"/>
      <c r="G32" s="133" t="s">
        <v>1457</v>
      </c>
      <c r="H32" s="88" t="s">
        <v>555</v>
      </c>
      <c r="I32" s="89" t="s">
        <v>1768</v>
      </c>
      <c r="J32" s="86" t="s">
        <v>559</v>
      </c>
      <c r="K32" s="92" t="s">
        <v>1769</v>
      </c>
      <c r="L32" s="55"/>
      <c r="M32" s="126" t="s">
        <v>41</v>
      </c>
      <c r="N32" s="86" t="s">
        <v>1518</v>
      </c>
      <c r="O32" s="86" t="s">
        <v>43</v>
      </c>
      <c r="P32" s="36">
        <v>131.52000000000001</v>
      </c>
      <c r="Q32" s="35">
        <v>0</v>
      </c>
      <c r="R32" s="55"/>
    </row>
    <row r="33" spans="1:18" s="110" customFormat="1" ht="21" customHeight="1">
      <c r="A33" s="26"/>
      <c r="B33" s="93" t="s">
        <v>963</v>
      </c>
      <c r="C33" s="242" t="s">
        <v>964</v>
      </c>
      <c r="D33" s="251"/>
      <c r="E33" s="111"/>
      <c r="F33" s="58"/>
      <c r="G33" s="133" t="s">
        <v>1457</v>
      </c>
      <c r="H33" s="44" t="s">
        <v>965</v>
      </c>
      <c r="I33" s="89" t="s">
        <v>1505</v>
      </c>
      <c r="J33" s="35" t="s">
        <v>1506</v>
      </c>
      <c r="K33" s="45">
        <v>16071102380</v>
      </c>
      <c r="L33" s="55"/>
      <c r="M33" s="126" t="s">
        <v>41</v>
      </c>
      <c r="N33" s="86" t="s">
        <v>1518</v>
      </c>
      <c r="O33" s="86" t="s">
        <v>1458</v>
      </c>
      <c r="P33" s="36">
        <v>130</v>
      </c>
      <c r="Q33" s="35">
        <v>0</v>
      </c>
      <c r="R33" s="55"/>
    </row>
    <row r="34" spans="1:18" s="110" customFormat="1" ht="21" customHeight="1">
      <c r="A34" s="26"/>
      <c r="B34" s="93" t="s">
        <v>753</v>
      </c>
      <c r="C34" s="248" t="s">
        <v>750</v>
      </c>
      <c r="D34" s="249"/>
      <c r="E34" s="111"/>
      <c r="F34" s="58"/>
      <c r="G34" s="133" t="s">
        <v>1457</v>
      </c>
      <c r="H34" s="29" t="s">
        <v>51</v>
      </c>
      <c r="I34" s="89" t="s">
        <v>1795</v>
      </c>
      <c r="J34" s="86" t="s">
        <v>559</v>
      </c>
      <c r="K34" s="55"/>
      <c r="L34" s="55"/>
      <c r="M34" s="126" t="s">
        <v>41</v>
      </c>
      <c r="N34" s="86" t="s">
        <v>1518</v>
      </c>
      <c r="O34" s="86" t="s">
        <v>1458</v>
      </c>
      <c r="P34" s="36">
        <v>1</v>
      </c>
      <c r="Q34" s="35">
        <v>0</v>
      </c>
      <c r="R34" s="55"/>
    </row>
    <row r="35" spans="1:18" s="110" customFormat="1" ht="21" customHeight="1">
      <c r="A35" s="26"/>
      <c r="B35" s="93" t="s">
        <v>754</v>
      </c>
      <c r="C35" s="248" t="s">
        <v>750</v>
      </c>
      <c r="D35" s="249"/>
      <c r="E35" s="111"/>
      <c r="F35" s="58"/>
      <c r="G35" s="133" t="s">
        <v>1457</v>
      </c>
      <c r="H35" s="29" t="s">
        <v>51</v>
      </c>
      <c r="I35" s="89" t="s">
        <v>1795</v>
      </c>
      <c r="J35" s="86" t="s">
        <v>559</v>
      </c>
      <c r="K35" s="55"/>
      <c r="L35" s="55"/>
      <c r="M35" s="126" t="s">
        <v>41</v>
      </c>
      <c r="N35" s="86" t="s">
        <v>1518</v>
      </c>
      <c r="O35" s="86" t="s">
        <v>1458</v>
      </c>
      <c r="P35" s="36">
        <v>1</v>
      </c>
      <c r="Q35" s="35">
        <v>0</v>
      </c>
      <c r="R35" s="55"/>
    </row>
    <row r="36" spans="1:18" s="110" customFormat="1" ht="21" customHeight="1">
      <c r="A36" s="26"/>
      <c r="B36" s="93" t="s">
        <v>755</v>
      </c>
      <c r="C36" s="248" t="s">
        <v>750</v>
      </c>
      <c r="D36" s="249"/>
      <c r="E36" s="111"/>
      <c r="F36" s="58"/>
      <c r="G36" s="133" t="s">
        <v>1457</v>
      </c>
      <c r="H36" s="29" t="s">
        <v>51</v>
      </c>
      <c r="I36" s="89" t="s">
        <v>1795</v>
      </c>
      <c r="J36" s="86" t="s">
        <v>559</v>
      </c>
      <c r="K36" s="55"/>
      <c r="L36" s="55"/>
      <c r="M36" s="126" t="s">
        <v>41</v>
      </c>
      <c r="N36" s="86" t="s">
        <v>1518</v>
      </c>
      <c r="O36" s="86" t="s">
        <v>1458</v>
      </c>
      <c r="P36" s="36">
        <v>1</v>
      </c>
      <c r="Q36" s="35">
        <v>0</v>
      </c>
      <c r="R36" s="55"/>
    </row>
    <row r="37" spans="1:18" s="110" customFormat="1" ht="21" customHeight="1">
      <c r="A37" s="26"/>
      <c r="B37" s="93" t="s">
        <v>756</v>
      </c>
      <c r="C37" s="248" t="s">
        <v>750</v>
      </c>
      <c r="D37" s="249"/>
      <c r="E37" s="111"/>
      <c r="F37" s="58"/>
      <c r="G37" s="133" t="s">
        <v>1457</v>
      </c>
      <c r="H37" s="29" t="s">
        <v>51</v>
      </c>
      <c r="I37" s="89" t="s">
        <v>1795</v>
      </c>
      <c r="J37" s="86" t="s">
        <v>559</v>
      </c>
      <c r="K37" s="55"/>
      <c r="L37" s="55"/>
      <c r="M37" s="126" t="s">
        <v>41</v>
      </c>
      <c r="N37" s="86" t="s">
        <v>1518</v>
      </c>
      <c r="O37" s="86" t="s">
        <v>1458</v>
      </c>
      <c r="P37" s="36">
        <v>1</v>
      </c>
      <c r="Q37" s="35">
        <v>0</v>
      </c>
      <c r="R37" s="55"/>
    </row>
    <row r="38" spans="1:18" s="110" customFormat="1" ht="21" customHeight="1">
      <c r="A38" s="26"/>
      <c r="B38" s="93" t="s">
        <v>757</v>
      </c>
      <c r="C38" s="248" t="s">
        <v>750</v>
      </c>
      <c r="D38" s="249"/>
      <c r="E38" s="111"/>
      <c r="F38" s="58"/>
      <c r="G38" s="133" t="s">
        <v>1457</v>
      </c>
      <c r="H38" s="29" t="s">
        <v>51</v>
      </c>
      <c r="I38" s="89" t="s">
        <v>1795</v>
      </c>
      <c r="J38" s="86" t="s">
        <v>559</v>
      </c>
      <c r="K38" s="55"/>
      <c r="L38" s="55"/>
      <c r="M38" s="126" t="s">
        <v>41</v>
      </c>
      <c r="N38" s="86" t="s">
        <v>1518</v>
      </c>
      <c r="O38" s="86" t="s">
        <v>1458</v>
      </c>
      <c r="P38" s="36">
        <v>1</v>
      </c>
      <c r="Q38" s="35">
        <v>0</v>
      </c>
      <c r="R38" s="55"/>
    </row>
    <row r="39" spans="1:18" s="110" customFormat="1" ht="21" customHeight="1">
      <c r="A39" s="26"/>
      <c r="B39" s="93" t="s">
        <v>758</v>
      </c>
      <c r="C39" s="248" t="s">
        <v>750</v>
      </c>
      <c r="D39" s="249"/>
      <c r="E39" s="111"/>
      <c r="F39" s="58"/>
      <c r="G39" s="133" t="s">
        <v>1457</v>
      </c>
      <c r="H39" s="29" t="s">
        <v>51</v>
      </c>
      <c r="I39" s="89" t="s">
        <v>1795</v>
      </c>
      <c r="J39" s="86" t="s">
        <v>559</v>
      </c>
      <c r="K39" s="55"/>
      <c r="L39" s="55"/>
      <c r="M39" s="126" t="s">
        <v>41</v>
      </c>
      <c r="N39" s="86" t="s">
        <v>1518</v>
      </c>
      <c r="O39" s="86" t="s">
        <v>1458</v>
      </c>
      <c r="P39" s="36">
        <v>1</v>
      </c>
      <c r="Q39" s="35">
        <v>0</v>
      </c>
      <c r="R39" s="55"/>
    </row>
    <row r="40" spans="1:18" s="110" customFormat="1" ht="21" customHeight="1">
      <c r="A40" s="26"/>
      <c r="B40" s="93" t="s">
        <v>759</v>
      </c>
      <c r="C40" s="248" t="s">
        <v>750</v>
      </c>
      <c r="D40" s="249"/>
      <c r="E40" s="111"/>
      <c r="F40" s="58"/>
      <c r="G40" s="133" t="s">
        <v>1457</v>
      </c>
      <c r="H40" s="29" t="s">
        <v>51</v>
      </c>
      <c r="I40" s="89" t="s">
        <v>1795</v>
      </c>
      <c r="J40" s="86" t="s">
        <v>838</v>
      </c>
      <c r="K40" s="55"/>
      <c r="L40" s="55"/>
      <c r="M40" s="126" t="s">
        <v>41</v>
      </c>
      <c r="N40" s="86" t="s">
        <v>1518</v>
      </c>
      <c r="O40" s="86" t="s">
        <v>1458</v>
      </c>
      <c r="P40" s="36">
        <v>1</v>
      </c>
      <c r="Q40" s="35">
        <v>0</v>
      </c>
      <c r="R40" s="55"/>
    </row>
    <row r="41" spans="1:18" s="110" customFormat="1" ht="21" customHeight="1">
      <c r="A41" s="26"/>
      <c r="B41" s="93"/>
      <c r="C41" s="134"/>
      <c r="D41" s="135"/>
      <c r="E41" s="111"/>
      <c r="F41" s="58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  <row r="42" spans="1:18" s="110" customFormat="1" ht="21" customHeight="1">
      <c r="A42" s="26"/>
      <c r="B42" s="93"/>
      <c r="C42" s="134"/>
      <c r="D42" s="135"/>
      <c r="E42" s="111"/>
      <c r="F42" s="5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</row>
    <row r="43" spans="1:18" s="110" customFormat="1" ht="21" customHeight="1">
      <c r="A43" s="26"/>
      <c r="B43" s="93"/>
      <c r="C43" s="134"/>
      <c r="D43" s="135"/>
      <c r="E43" s="111"/>
      <c r="F43" s="5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</row>
    <row r="44" spans="1:18" s="110" customFormat="1" ht="21" customHeight="1">
      <c r="A44" s="26"/>
      <c r="B44" s="93"/>
      <c r="C44" s="134"/>
      <c r="D44" s="135"/>
      <c r="E44" s="111"/>
      <c r="F44" s="5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</row>
    <row r="45" spans="1:18" ht="21" customHeight="1">
      <c r="A45" s="26"/>
      <c r="B45" s="55"/>
      <c r="C45" s="235"/>
      <c r="D45" s="250"/>
      <c r="E45" s="56"/>
      <c r="F45" s="5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</row>
    <row r="46" spans="1:18" ht="21" customHeight="1">
      <c r="A46" s="26"/>
      <c r="B46" s="55"/>
      <c r="C46" s="235"/>
      <c r="D46" s="250"/>
      <c r="E46" s="56"/>
      <c r="F46" s="5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</row>
    <row r="47" spans="1:18" ht="21" customHeight="1">
      <c r="A47" s="26"/>
      <c r="B47" s="55"/>
      <c r="C47" s="235"/>
      <c r="D47" s="193"/>
      <c r="E47" s="235"/>
      <c r="F47" s="193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</row>
    <row r="48" spans="1:18" ht="21" customHeight="1">
      <c r="A48" s="26"/>
      <c r="B48" s="55"/>
      <c r="C48" s="235"/>
      <c r="D48" s="193"/>
      <c r="E48" s="235"/>
      <c r="F48" s="193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</row>
    <row r="49" spans="1:18" ht="21" customHeight="1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8"/>
      <c r="N49" s="48"/>
      <c r="O49" s="48"/>
      <c r="P49" s="48"/>
      <c r="Q49" s="48"/>
      <c r="R49" s="48"/>
    </row>
    <row r="50" spans="1:18" ht="21" customHeight="1">
      <c r="A50" s="50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21" customHeight="1">
      <c r="A51" s="50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21" customHeight="1">
      <c r="A52" s="50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21" customHeight="1">
      <c r="A53" s="50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8" ht="21" customHeight="1">
      <c r="A54" s="50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</row>
    <row r="55" spans="1:18" ht="21" customHeight="1">
      <c r="A55" s="50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</row>
    <row r="56" spans="1:18" ht="21" customHeight="1">
      <c r="A56" s="50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</row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</sheetData>
  <mergeCells count="49">
    <mergeCell ref="C32:D32"/>
    <mergeCell ref="C45:D45"/>
    <mergeCell ref="C46:D46"/>
    <mergeCell ref="C25:D25"/>
    <mergeCell ref="E31:F31"/>
    <mergeCell ref="E32:F32"/>
    <mergeCell ref="C33:D33"/>
    <mergeCell ref="C31:D31"/>
    <mergeCell ref="E29:F29"/>
    <mergeCell ref="E27:F27"/>
    <mergeCell ref="C29:D29"/>
    <mergeCell ref="C30:D30"/>
    <mergeCell ref="E30:F30"/>
    <mergeCell ref="C28:D28"/>
    <mergeCell ref="E28:F28"/>
    <mergeCell ref="C47:D47"/>
    <mergeCell ref="C48:D48"/>
    <mergeCell ref="E47:F47"/>
    <mergeCell ref="E48:F48"/>
    <mergeCell ref="C34:D34"/>
    <mergeCell ref="C35:D35"/>
    <mergeCell ref="C36:D36"/>
    <mergeCell ref="C37:D37"/>
    <mergeCell ref="C38:D38"/>
    <mergeCell ref="C39:D39"/>
    <mergeCell ref="C40:D40"/>
    <mergeCell ref="C19:D19"/>
    <mergeCell ref="E19:F19"/>
    <mergeCell ref="E25:F25"/>
    <mergeCell ref="E26:F26"/>
    <mergeCell ref="C27:D27"/>
    <mergeCell ref="C26:D26"/>
    <mergeCell ref="C21:D21"/>
    <mergeCell ref="E23:F23"/>
    <mergeCell ref="E22:F22"/>
    <mergeCell ref="E20:F20"/>
    <mergeCell ref="E21:F21"/>
    <mergeCell ref="E24:F24"/>
    <mergeCell ref="C20:D20"/>
    <mergeCell ref="C22:D22"/>
    <mergeCell ref="C23:D23"/>
    <mergeCell ref="C24:D24"/>
    <mergeCell ref="A8:R8"/>
    <mergeCell ref="A9:R9"/>
    <mergeCell ref="A17:A18"/>
    <mergeCell ref="B17:O17"/>
    <mergeCell ref="P17:Q17"/>
    <mergeCell ref="C18:D18"/>
    <mergeCell ref="E18:F18"/>
  </mergeCells>
  <pageMargins left="0.19685039370078741" right="0.11811023622047245" top="0.11811023622047245" bottom="0" header="0" footer="0"/>
  <pageSetup paperSize="9" scale="62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Y100"/>
  <sheetViews>
    <sheetView topLeftCell="A22" workbookViewId="0">
      <selection activeCell="C19" sqref="C19:F19"/>
    </sheetView>
  </sheetViews>
  <sheetFormatPr baseColWidth="10" defaultColWidth="14.42578125" defaultRowHeight="15" customHeight="1"/>
  <cols>
    <col min="1" max="1" width="7.140625" customWidth="1"/>
    <col min="2" max="2" width="10.7109375" customWidth="1"/>
    <col min="3" max="3" width="14.28515625" customWidth="1"/>
    <col min="4" max="4" width="10.710937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9" customWidth="1"/>
    <col min="12" max="17" width="10.7109375" customWidth="1"/>
    <col min="18" max="18" width="14.710937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1460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1461</v>
      </c>
      <c r="B11" s="3"/>
      <c r="C11" s="3"/>
      <c r="D11" s="3"/>
      <c r="E11" s="7"/>
      <c r="F11" s="7"/>
      <c r="G11" s="3"/>
      <c r="H11" s="8" t="s">
        <v>3</v>
      </c>
      <c r="I11" s="3"/>
      <c r="J11" s="3"/>
      <c r="K11" s="4"/>
      <c r="L11" s="4"/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52"/>
      <c r="J12" s="52"/>
      <c r="K12" s="53"/>
      <c r="L12" s="53"/>
      <c r="M12" s="53"/>
      <c r="N12" s="53"/>
      <c r="O12" s="53"/>
      <c r="P12" s="53"/>
    </row>
    <row r="13" spans="1:25" ht="24.75" customHeight="1">
      <c r="A13" s="6" t="s">
        <v>6</v>
      </c>
      <c r="B13" s="3"/>
      <c r="C13" s="10"/>
      <c r="D13" s="10"/>
      <c r="E13" s="10"/>
      <c r="F13" s="10"/>
      <c r="G13" s="3"/>
      <c r="H13" s="8" t="s">
        <v>8</v>
      </c>
      <c r="I13" s="3"/>
      <c r="J13" s="3"/>
      <c r="K13" s="11"/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/>
      <c r="D14" s="10"/>
      <c r="E14" s="10"/>
      <c r="F14" s="10"/>
      <c r="G14" s="3"/>
      <c r="H14" s="8" t="s">
        <v>11</v>
      </c>
      <c r="I14" s="3"/>
      <c r="J14" s="3"/>
      <c r="K14" s="14"/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/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1462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38.25">
      <c r="A18" s="210"/>
      <c r="B18" s="23" t="s">
        <v>19</v>
      </c>
      <c r="C18" s="238" t="s">
        <v>20</v>
      </c>
      <c r="D18" s="192"/>
      <c r="E18" s="192"/>
      <c r="F18" s="193"/>
      <c r="G18" s="211" t="s">
        <v>22</v>
      </c>
      <c r="H18" s="193"/>
      <c r="I18" s="23" t="s">
        <v>23</v>
      </c>
      <c r="J18" s="23" t="s">
        <v>24</v>
      </c>
      <c r="K18" s="23" t="s">
        <v>25</v>
      </c>
      <c r="L18" s="23" t="s">
        <v>26</v>
      </c>
      <c r="M18" s="23" t="s">
        <v>27</v>
      </c>
      <c r="N18" s="23" t="s">
        <v>28</v>
      </c>
      <c r="O18" s="23" t="s">
        <v>29</v>
      </c>
      <c r="P18" s="23" t="s">
        <v>30</v>
      </c>
      <c r="Q18" s="23" t="s">
        <v>31</v>
      </c>
      <c r="R18" s="23" t="s">
        <v>32</v>
      </c>
      <c r="S18" s="25"/>
      <c r="T18" s="25"/>
      <c r="U18" s="25"/>
      <c r="V18" s="25"/>
      <c r="W18" s="25"/>
      <c r="X18" s="25"/>
      <c r="Y18" s="25"/>
    </row>
    <row r="19" spans="1:25" ht="21" customHeight="1">
      <c r="A19" s="26">
        <v>1</v>
      </c>
      <c r="B19" s="55"/>
      <c r="C19" s="235"/>
      <c r="D19" s="192"/>
      <c r="E19" s="192"/>
      <c r="F19" s="193"/>
      <c r="G19" s="252" t="s">
        <v>1463</v>
      </c>
      <c r="H19" s="193"/>
      <c r="I19" s="61" t="s">
        <v>1464</v>
      </c>
      <c r="J19" s="61" t="s">
        <v>1464</v>
      </c>
      <c r="K19" s="61" t="s">
        <v>1464</v>
      </c>
      <c r="L19" s="61" t="s">
        <v>1465</v>
      </c>
      <c r="M19" s="61" t="s">
        <v>1466</v>
      </c>
      <c r="N19" s="61"/>
      <c r="O19" s="61"/>
      <c r="P19" s="61"/>
      <c r="Q19" s="61"/>
      <c r="R19" s="61"/>
    </row>
    <row r="20" spans="1:25" ht="21" customHeight="1">
      <c r="A20" s="26">
        <v>2</v>
      </c>
      <c r="B20" s="55"/>
      <c r="C20" s="235"/>
      <c r="D20" s="192"/>
      <c r="E20" s="192"/>
      <c r="F20" s="193"/>
      <c r="G20" s="235"/>
      <c r="H20" s="193"/>
      <c r="I20" s="55"/>
      <c r="J20" s="55"/>
      <c r="K20" s="55"/>
      <c r="L20" s="55"/>
      <c r="M20" s="55"/>
      <c r="N20" s="55"/>
      <c r="O20" s="55"/>
      <c r="P20" s="55"/>
      <c r="Q20" s="55"/>
      <c r="R20" s="55"/>
    </row>
    <row r="21" spans="1:25" ht="21" customHeight="1">
      <c r="A21" s="26">
        <v>3</v>
      </c>
      <c r="B21" s="55"/>
      <c r="C21" s="235"/>
      <c r="D21" s="192"/>
      <c r="E21" s="192"/>
      <c r="F21" s="193"/>
      <c r="G21" s="235"/>
      <c r="H21" s="193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1:25" ht="21" customHeight="1">
      <c r="A22" s="26">
        <v>4</v>
      </c>
      <c r="B22" s="55"/>
      <c r="C22" s="235"/>
      <c r="D22" s="192"/>
      <c r="E22" s="192"/>
      <c r="F22" s="193"/>
      <c r="G22" s="235"/>
      <c r="H22" s="193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25" ht="21" customHeight="1">
      <c r="A23" s="26">
        <v>5</v>
      </c>
      <c r="B23" s="55"/>
      <c r="C23" s="235"/>
      <c r="D23" s="192"/>
      <c r="E23" s="192"/>
      <c r="F23" s="193"/>
      <c r="G23" s="235"/>
      <c r="H23" s="193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spans="1:25" ht="21" customHeight="1">
      <c r="A24" s="26">
        <v>6</v>
      </c>
      <c r="B24" s="55"/>
      <c r="C24" s="235"/>
      <c r="D24" s="192"/>
      <c r="E24" s="192"/>
      <c r="F24" s="193"/>
      <c r="G24" s="235"/>
      <c r="H24" s="193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spans="1:25" ht="21" customHeight="1">
      <c r="A25" s="26">
        <v>7</v>
      </c>
      <c r="B25" s="55"/>
      <c r="C25" s="235"/>
      <c r="D25" s="192"/>
      <c r="E25" s="192"/>
      <c r="F25" s="193"/>
      <c r="G25" s="235"/>
      <c r="H25" s="193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25" ht="21" customHeight="1">
      <c r="A26" s="26">
        <v>8</v>
      </c>
      <c r="B26" s="55"/>
      <c r="C26" s="235"/>
      <c r="D26" s="192"/>
      <c r="E26" s="192"/>
      <c r="F26" s="193"/>
      <c r="G26" s="235"/>
      <c r="H26" s="193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25" ht="21" customHeight="1">
      <c r="A27" s="26">
        <v>9</v>
      </c>
      <c r="B27" s="55"/>
      <c r="C27" s="235"/>
      <c r="D27" s="192"/>
      <c r="E27" s="192"/>
      <c r="F27" s="193"/>
      <c r="G27" s="235"/>
      <c r="H27" s="193"/>
      <c r="I27" s="55"/>
      <c r="J27" s="55"/>
      <c r="K27" s="55"/>
      <c r="L27" s="55"/>
      <c r="M27" s="55"/>
      <c r="N27" s="55"/>
      <c r="O27" s="55"/>
      <c r="P27" s="55"/>
      <c r="Q27" s="55"/>
      <c r="R27" s="55"/>
    </row>
    <row r="28" spans="1:25" ht="21" customHeight="1">
      <c r="A28" s="26">
        <v>10</v>
      </c>
      <c r="B28" s="55"/>
      <c r="C28" s="235"/>
      <c r="D28" s="192"/>
      <c r="E28" s="192"/>
      <c r="F28" s="193"/>
      <c r="G28" s="235"/>
      <c r="H28" s="193"/>
      <c r="I28" s="55"/>
      <c r="J28" s="55"/>
      <c r="K28" s="55"/>
      <c r="L28" s="55"/>
      <c r="M28" s="55"/>
      <c r="N28" s="55"/>
      <c r="O28" s="55"/>
      <c r="P28" s="55"/>
      <c r="Q28" s="55"/>
      <c r="R28" s="55"/>
    </row>
    <row r="29" spans="1:25" ht="21" customHeight="1">
      <c r="A29" s="26">
        <v>11</v>
      </c>
      <c r="B29" s="55"/>
      <c r="C29" s="235"/>
      <c r="D29" s="192"/>
      <c r="E29" s="192"/>
      <c r="F29" s="193"/>
      <c r="G29" s="235"/>
      <c r="H29" s="193"/>
      <c r="I29" s="55"/>
      <c r="J29" s="55"/>
      <c r="K29" s="55"/>
      <c r="L29" s="55"/>
      <c r="M29" s="55"/>
      <c r="N29" s="55"/>
      <c r="O29" s="55"/>
      <c r="P29" s="55"/>
      <c r="Q29" s="55"/>
      <c r="R29" s="55"/>
    </row>
    <row r="30" spans="1:25" ht="21" customHeight="1">
      <c r="A30" s="26">
        <v>12</v>
      </c>
      <c r="B30" s="55"/>
      <c r="C30" s="235"/>
      <c r="D30" s="192"/>
      <c r="E30" s="192"/>
      <c r="F30" s="193"/>
      <c r="G30" s="235"/>
      <c r="H30" s="193"/>
      <c r="I30" s="55"/>
      <c r="J30" s="55"/>
      <c r="K30" s="55"/>
      <c r="L30" s="55"/>
      <c r="M30" s="55"/>
      <c r="N30" s="55"/>
      <c r="O30" s="55"/>
      <c r="P30" s="55"/>
      <c r="Q30" s="55"/>
      <c r="R30" s="55"/>
    </row>
    <row r="31" spans="1:25" ht="21" customHeight="1">
      <c r="A31" s="26">
        <v>13</v>
      </c>
      <c r="B31" s="55"/>
      <c r="C31" s="235"/>
      <c r="D31" s="192"/>
      <c r="E31" s="192"/>
      <c r="F31" s="193"/>
      <c r="G31" s="235"/>
      <c r="H31" s="193"/>
      <c r="I31" s="55"/>
      <c r="J31" s="55"/>
      <c r="K31" s="55"/>
      <c r="L31" s="55"/>
      <c r="M31" s="55"/>
      <c r="N31" s="55"/>
      <c r="O31" s="55"/>
      <c r="P31" s="55"/>
      <c r="Q31" s="55"/>
      <c r="R31" s="55"/>
    </row>
    <row r="32" spans="1:25" ht="21" customHeight="1">
      <c r="A32" s="26">
        <v>14</v>
      </c>
      <c r="B32" s="55"/>
      <c r="C32" s="235"/>
      <c r="D32" s="192"/>
      <c r="E32" s="192"/>
      <c r="F32" s="193"/>
      <c r="G32" s="235"/>
      <c r="H32" s="193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pans="1:18" ht="21" customHeight="1">
      <c r="A33" s="26">
        <v>15</v>
      </c>
      <c r="B33" s="55"/>
      <c r="C33" s="235"/>
      <c r="D33" s="192"/>
      <c r="E33" s="192"/>
      <c r="F33" s="193"/>
      <c r="G33" s="235"/>
      <c r="H33" s="193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1:18" ht="21" customHeight="1">
      <c r="A34" s="26">
        <v>16</v>
      </c>
      <c r="B34" s="55"/>
      <c r="C34" s="235"/>
      <c r="D34" s="192"/>
      <c r="E34" s="192"/>
      <c r="F34" s="193"/>
      <c r="G34" s="235"/>
      <c r="H34" s="193"/>
      <c r="I34" s="55"/>
      <c r="J34" s="55"/>
      <c r="K34" s="55"/>
      <c r="L34" s="55"/>
      <c r="M34" s="55"/>
      <c r="N34" s="55"/>
      <c r="O34" s="55"/>
      <c r="P34" s="55"/>
      <c r="Q34" s="55"/>
      <c r="R34" s="55"/>
    </row>
    <row r="35" spans="1:18" ht="21" customHeight="1">
      <c r="A35" s="26">
        <v>17</v>
      </c>
      <c r="B35" s="55"/>
      <c r="C35" s="235"/>
      <c r="D35" s="192"/>
      <c r="E35" s="192"/>
      <c r="F35" s="193"/>
      <c r="G35" s="235"/>
      <c r="H35" s="193"/>
      <c r="I35" s="55"/>
      <c r="J35" s="55"/>
      <c r="K35" s="55"/>
      <c r="L35" s="55"/>
      <c r="M35" s="55"/>
      <c r="N35" s="55"/>
      <c r="O35" s="55"/>
      <c r="P35" s="55"/>
      <c r="Q35" s="55"/>
      <c r="R35" s="55"/>
    </row>
    <row r="36" spans="1:18" ht="21" customHeight="1">
      <c r="A36" s="26">
        <v>18</v>
      </c>
      <c r="B36" s="55"/>
      <c r="C36" s="235"/>
      <c r="D36" s="192"/>
      <c r="E36" s="192"/>
      <c r="F36" s="193"/>
      <c r="G36" s="235"/>
      <c r="H36" s="193"/>
      <c r="I36" s="55"/>
      <c r="J36" s="55"/>
      <c r="K36" s="55"/>
      <c r="L36" s="55"/>
      <c r="M36" s="55"/>
      <c r="N36" s="55"/>
      <c r="O36" s="55"/>
      <c r="P36" s="55"/>
      <c r="Q36" s="55"/>
      <c r="R36" s="55"/>
    </row>
    <row r="37" spans="1:18" ht="21" customHeight="1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</row>
    <row r="38" spans="1:18" ht="21" customHeight="1">
      <c r="A38" s="50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ht="21" customHeight="1">
      <c r="A39" s="5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ht="21" customHeight="1">
      <c r="A40" s="50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ht="21" customHeight="1">
      <c r="A41" s="5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ht="21" customHeight="1">
      <c r="A42" s="5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ht="21" customHeight="1">
      <c r="A43" s="5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1:18" ht="21" customHeight="1">
      <c r="A44" s="50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3">
    <mergeCell ref="G31:H31"/>
    <mergeCell ref="C25:F25"/>
    <mergeCell ref="C26:F26"/>
    <mergeCell ref="C23:F23"/>
    <mergeCell ref="C24:F24"/>
    <mergeCell ref="G25:H25"/>
    <mergeCell ref="G24:H24"/>
    <mergeCell ref="G23:H23"/>
    <mergeCell ref="G28:H28"/>
    <mergeCell ref="G26:H26"/>
    <mergeCell ref="G27:H27"/>
    <mergeCell ref="G29:H29"/>
    <mergeCell ref="G30:H30"/>
    <mergeCell ref="C27:F27"/>
    <mergeCell ref="C30:F30"/>
    <mergeCell ref="C31:F31"/>
    <mergeCell ref="C36:F36"/>
    <mergeCell ref="B17:O17"/>
    <mergeCell ref="A8:R8"/>
    <mergeCell ref="A9:R9"/>
    <mergeCell ref="P17:Q17"/>
    <mergeCell ref="G19:H19"/>
    <mergeCell ref="A17:A18"/>
    <mergeCell ref="G20:H20"/>
    <mergeCell ref="G21:H21"/>
    <mergeCell ref="G22:H22"/>
    <mergeCell ref="C18:F18"/>
    <mergeCell ref="C19:F19"/>
    <mergeCell ref="C21:F21"/>
    <mergeCell ref="C22:F22"/>
    <mergeCell ref="C20:F20"/>
    <mergeCell ref="G18:H18"/>
    <mergeCell ref="C35:F35"/>
    <mergeCell ref="C34:F34"/>
    <mergeCell ref="C29:F29"/>
    <mergeCell ref="C28:F28"/>
    <mergeCell ref="C32:F32"/>
    <mergeCell ref="C33:F33"/>
    <mergeCell ref="G32:H32"/>
    <mergeCell ref="G36:H36"/>
    <mergeCell ref="G33:H33"/>
    <mergeCell ref="G34:H34"/>
    <mergeCell ref="G35:H35"/>
  </mergeCells>
  <pageMargins left="0.19685039370078741" right="0.11811023622047245" top="0.11811023622047245" bottom="0" header="0" footer="0"/>
  <pageSetup paperSize="9" scale="6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Y100"/>
  <sheetViews>
    <sheetView topLeftCell="A13" workbookViewId="0"/>
  </sheetViews>
  <sheetFormatPr baseColWidth="10" defaultColWidth="14.42578125" defaultRowHeight="15" customHeight="1"/>
  <cols>
    <col min="1" max="1" width="7.140625" customWidth="1"/>
    <col min="2" max="2" width="10.7109375" customWidth="1"/>
    <col min="3" max="3" width="14.28515625" customWidth="1"/>
    <col min="4" max="4" width="10.710937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9" customWidth="1"/>
    <col min="12" max="17" width="10.7109375" customWidth="1"/>
    <col min="18" max="18" width="14.710937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1467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</v>
      </c>
      <c r="B11" s="3"/>
      <c r="C11" s="3"/>
      <c r="D11" s="3"/>
      <c r="E11" s="7"/>
      <c r="F11" s="7"/>
      <c r="G11" s="3"/>
      <c r="H11" s="8" t="s">
        <v>3</v>
      </c>
      <c r="I11" s="3"/>
      <c r="J11" s="3"/>
      <c r="K11" s="4"/>
      <c r="L11" s="4"/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52"/>
      <c r="J12" s="52"/>
      <c r="K12" s="53"/>
      <c r="L12" s="53"/>
      <c r="M12" s="53"/>
      <c r="N12" s="53"/>
      <c r="O12" s="53"/>
      <c r="P12" s="53"/>
    </row>
    <row r="13" spans="1:25" ht="24.75" customHeight="1">
      <c r="A13" s="6" t="s">
        <v>6</v>
      </c>
      <c r="B13" s="3"/>
      <c r="C13" s="10"/>
      <c r="D13" s="10"/>
      <c r="E13" s="10"/>
      <c r="F13" s="10"/>
      <c r="G13" s="3"/>
      <c r="H13" s="8" t="s">
        <v>8</v>
      </c>
      <c r="I13" s="3"/>
      <c r="J13" s="3"/>
      <c r="K13" s="11"/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/>
      <c r="D14" s="10"/>
      <c r="E14" s="10"/>
      <c r="F14" s="10"/>
      <c r="G14" s="3"/>
      <c r="H14" s="8" t="s">
        <v>11</v>
      </c>
      <c r="I14" s="3"/>
      <c r="J14" s="3"/>
      <c r="K14" s="14"/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/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1451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47.25" customHeight="1">
      <c r="A18" s="210"/>
      <c r="B18" s="23" t="s">
        <v>19</v>
      </c>
      <c r="C18" s="238" t="s">
        <v>1468</v>
      </c>
      <c r="D18" s="192"/>
      <c r="E18" s="192"/>
      <c r="F18" s="193"/>
      <c r="G18" s="54" t="s">
        <v>1469</v>
      </c>
      <c r="H18" s="238" t="s">
        <v>1470</v>
      </c>
      <c r="I18" s="193"/>
      <c r="J18" s="54" t="s">
        <v>1471</v>
      </c>
      <c r="K18" s="54" t="s">
        <v>24</v>
      </c>
      <c r="L18" s="54" t="s">
        <v>1472</v>
      </c>
      <c r="M18" s="54" t="s">
        <v>1473</v>
      </c>
      <c r="N18" s="211" t="s">
        <v>1474</v>
      </c>
      <c r="O18" s="193"/>
      <c r="P18" s="211" t="s">
        <v>32</v>
      </c>
      <c r="Q18" s="192"/>
      <c r="R18" s="193"/>
      <c r="S18" s="25"/>
      <c r="T18" s="25"/>
      <c r="U18" s="25"/>
      <c r="V18" s="25"/>
      <c r="W18" s="25"/>
      <c r="X18" s="25"/>
      <c r="Y18" s="25"/>
    </row>
    <row r="19" spans="1:25" ht="21" customHeight="1">
      <c r="A19" s="26">
        <v>1</v>
      </c>
      <c r="B19" s="55"/>
      <c r="C19" s="235"/>
      <c r="D19" s="192"/>
      <c r="E19" s="192"/>
      <c r="F19" s="193"/>
      <c r="G19" s="55"/>
      <c r="H19" s="235"/>
      <c r="I19" s="193"/>
      <c r="J19" s="55"/>
      <c r="K19" s="55"/>
      <c r="L19" s="55"/>
      <c r="M19" s="55"/>
      <c r="N19" s="235"/>
      <c r="O19" s="193"/>
      <c r="P19" s="235"/>
      <c r="Q19" s="192"/>
      <c r="R19" s="193"/>
    </row>
    <row r="20" spans="1:25" ht="21" customHeight="1">
      <c r="A20" s="26">
        <v>2</v>
      </c>
      <c r="B20" s="55"/>
      <c r="C20" s="235"/>
      <c r="D20" s="192"/>
      <c r="E20" s="192"/>
      <c r="F20" s="193"/>
      <c r="G20" s="55"/>
      <c r="H20" s="235"/>
      <c r="I20" s="193"/>
      <c r="J20" s="55"/>
      <c r="K20" s="55"/>
      <c r="L20" s="55"/>
      <c r="M20" s="55"/>
      <c r="N20" s="235"/>
      <c r="O20" s="193"/>
      <c r="P20" s="235"/>
      <c r="Q20" s="192"/>
      <c r="R20" s="193"/>
    </row>
    <row r="21" spans="1:25" ht="21" customHeight="1">
      <c r="A21" s="26">
        <v>3</v>
      </c>
      <c r="B21" s="55"/>
      <c r="C21" s="235"/>
      <c r="D21" s="192"/>
      <c r="E21" s="192"/>
      <c r="F21" s="193"/>
      <c r="G21" s="55"/>
      <c r="H21" s="235"/>
      <c r="I21" s="193"/>
      <c r="J21" s="55"/>
      <c r="K21" s="55"/>
      <c r="L21" s="55"/>
      <c r="M21" s="55"/>
      <c r="N21" s="235"/>
      <c r="O21" s="193"/>
      <c r="P21" s="235"/>
      <c r="Q21" s="192"/>
      <c r="R21" s="193"/>
    </row>
    <row r="22" spans="1:25" ht="21" customHeight="1">
      <c r="A22" s="26">
        <v>4</v>
      </c>
      <c r="B22" s="55"/>
      <c r="C22" s="235"/>
      <c r="D22" s="192"/>
      <c r="E22" s="192"/>
      <c r="F22" s="193"/>
      <c r="G22" s="55"/>
      <c r="H22" s="235"/>
      <c r="I22" s="193"/>
      <c r="J22" s="55"/>
      <c r="K22" s="55"/>
      <c r="L22" s="55"/>
      <c r="M22" s="55"/>
      <c r="N22" s="235"/>
      <c r="O22" s="193"/>
      <c r="P22" s="235"/>
      <c r="Q22" s="192"/>
      <c r="R22" s="193"/>
    </row>
    <row r="23" spans="1:25" ht="21" customHeight="1">
      <c r="A23" s="26">
        <v>5</v>
      </c>
      <c r="B23" s="55"/>
      <c r="C23" s="235"/>
      <c r="D23" s="192"/>
      <c r="E23" s="192"/>
      <c r="F23" s="193"/>
      <c r="G23" s="55"/>
      <c r="H23" s="235"/>
      <c r="I23" s="193"/>
      <c r="J23" s="55"/>
      <c r="K23" s="55"/>
      <c r="L23" s="55"/>
      <c r="M23" s="55"/>
      <c r="N23" s="235"/>
      <c r="O23" s="193"/>
      <c r="P23" s="235"/>
      <c r="Q23" s="192"/>
      <c r="R23" s="193"/>
    </row>
    <row r="24" spans="1:25" ht="21" customHeight="1">
      <c r="A24" s="26">
        <v>6</v>
      </c>
      <c r="B24" s="55"/>
      <c r="C24" s="235"/>
      <c r="D24" s="192"/>
      <c r="E24" s="192"/>
      <c r="F24" s="193"/>
      <c r="G24" s="55"/>
      <c r="H24" s="235"/>
      <c r="I24" s="193"/>
      <c r="J24" s="55"/>
      <c r="K24" s="55"/>
      <c r="L24" s="55"/>
      <c r="M24" s="55"/>
      <c r="N24" s="235"/>
      <c r="O24" s="193"/>
      <c r="P24" s="235"/>
      <c r="Q24" s="192"/>
      <c r="R24" s="193"/>
    </row>
    <row r="25" spans="1:25" ht="21" customHeight="1">
      <c r="A25" s="26">
        <v>7</v>
      </c>
      <c r="B25" s="55"/>
      <c r="C25" s="235"/>
      <c r="D25" s="192"/>
      <c r="E25" s="192"/>
      <c r="F25" s="193"/>
      <c r="G25" s="55"/>
      <c r="H25" s="235"/>
      <c r="I25" s="193"/>
      <c r="J25" s="55"/>
      <c r="K25" s="55"/>
      <c r="L25" s="55"/>
      <c r="M25" s="55"/>
      <c r="N25" s="235"/>
      <c r="O25" s="193"/>
      <c r="P25" s="235"/>
      <c r="Q25" s="192"/>
      <c r="R25" s="193"/>
    </row>
    <row r="26" spans="1:25" ht="21" customHeight="1">
      <c r="A26" s="26">
        <v>8</v>
      </c>
      <c r="B26" s="55"/>
      <c r="C26" s="235"/>
      <c r="D26" s="192"/>
      <c r="E26" s="192"/>
      <c r="F26" s="193"/>
      <c r="G26" s="55"/>
      <c r="H26" s="235"/>
      <c r="I26" s="193"/>
      <c r="J26" s="55"/>
      <c r="K26" s="55"/>
      <c r="L26" s="55"/>
      <c r="M26" s="55"/>
      <c r="N26" s="235"/>
      <c r="O26" s="193"/>
      <c r="P26" s="235"/>
      <c r="Q26" s="192"/>
      <c r="R26" s="193"/>
    </row>
    <row r="27" spans="1:25" ht="21" customHeight="1">
      <c r="A27" s="26">
        <v>9</v>
      </c>
      <c r="B27" s="55"/>
      <c r="C27" s="235"/>
      <c r="D27" s="192"/>
      <c r="E27" s="192"/>
      <c r="F27" s="193"/>
      <c r="G27" s="55"/>
      <c r="H27" s="235"/>
      <c r="I27" s="193"/>
      <c r="J27" s="55"/>
      <c r="K27" s="55"/>
      <c r="L27" s="55"/>
      <c r="M27" s="55"/>
      <c r="N27" s="235"/>
      <c r="O27" s="193"/>
      <c r="P27" s="235"/>
      <c r="Q27" s="192"/>
      <c r="R27" s="193"/>
    </row>
    <row r="28" spans="1:25" ht="21" customHeight="1">
      <c r="A28" s="26">
        <v>10</v>
      </c>
      <c r="B28" s="55"/>
      <c r="C28" s="235"/>
      <c r="D28" s="192"/>
      <c r="E28" s="192"/>
      <c r="F28" s="193"/>
      <c r="G28" s="55"/>
      <c r="H28" s="235"/>
      <c r="I28" s="193"/>
      <c r="J28" s="55"/>
      <c r="K28" s="55"/>
      <c r="L28" s="55"/>
      <c r="M28" s="55"/>
      <c r="N28" s="235"/>
      <c r="O28" s="193"/>
      <c r="P28" s="235"/>
      <c r="Q28" s="192"/>
      <c r="R28" s="193"/>
    </row>
    <row r="29" spans="1:25" ht="21" customHeight="1">
      <c r="A29" s="26">
        <v>11</v>
      </c>
      <c r="B29" s="55"/>
      <c r="C29" s="235"/>
      <c r="D29" s="192"/>
      <c r="E29" s="192"/>
      <c r="F29" s="193"/>
      <c r="G29" s="55"/>
      <c r="H29" s="235"/>
      <c r="I29" s="193"/>
      <c r="J29" s="55"/>
      <c r="K29" s="55"/>
      <c r="L29" s="55"/>
      <c r="M29" s="55"/>
      <c r="N29" s="235"/>
      <c r="O29" s="193"/>
      <c r="P29" s="235"/>
      <c r="Q29" s="192"/>
      <c r="R29" s="193"/>
    </row>
    <row r="30" spans="1:25" ht="21" customHeight="1">
      <c r="A30" s="26">
        <v>12</v>
      </c>
      <c r="B30" s="55"/>
      <c r="C30" s="235"/>
      <c r="D30" s="192"/>
      <c r="E30" s="192"/>
      <c r="F30" s="193"/>
      <c r="G30" s="55"/>
      <c r="H30" s="235"/>
      <c r="I30" s="193"/>
      <c r="J30" s="55"/>
      <c r="K30" s="55"/>
      <c r="L30" s="55"/>
      <c r="M30" s="55"/>
      <c r="N30" s="235"/>
      <c r="O30" s="193"/>
      <c r="P30" s="235"/>
      <c r="Q30" s="192"/>
      <c r="R30" s="193"/>
    </row>
    <row r="31" spans="1:25" ht="21" customHeight="1">
      <c r="A31" s="26">
        <v>13</v>
      </c>
      <c r="B31" s="55"/>
      <c r="C31" s="235"/>
      <c r="D31" s="192"/>
      <c r="E31" s="192"/>
      <c r="F31" s="193"/>
      <c r="G31" s="55"/>
      <c r="H31" s="235"/>
      <c r="I31" s="193"/>
      <c r="J31" s="55"/>
      <c r="K31" s="55"/>
      <c r="L31" s="55"/>
      <c r="M31" s="55"/>
      <c r="N31" s="235"/>
      <c r="O31" s="193"/>
      <c r="P31" s="235"/>
      <c r="Q31" s="192"/>
      <c r="R31" s="193"/>
    </row>
    <row r="32" spans="1:25" ht="21" customHeight="1">
      <c r="A32" s="26">
        <v>14</v>
      </c>
      <c r="B32" s="55"/>
      <c r="C32" s="235"/>
      <c r="D32" s="192"/>
      <c r="E32" s="192"/>
      <c r="F32" s="193"/>
      <c r="G32" s="55"/>
      <c r="H32" s="235"/>
      <c r="I32" s="193"/>
      <c r="J32" s="55"/>
      <c r="K32" s="55"/>
      <c r="L32" s="55"/>
      <c r="M32" s="55"/>
      <c r="N32" s="235"/>
      <c r="O32" s="193"/>
      <c r="P32" s="235"/>
      <c r="Q32" s="192"/>
      <c r="R32" s="193"/>
    </row>
    <row r="33" spans="1:18" ht="21" customHeight="1">
      <c r="A33" s="26">
        <v>15</v>
      </c>
      <c r="B33" s="55"/>
      <c r="C33" s="235"/>
      <c r="D33" s="192"/>
      <c r="E33" s="192"/>
      <c r="F33" s="193"/>
      <c r="G33" s="55"/>
      <c r="H33" s="235"/>
      <c r="I33" s="193"/>
      <c r="J33" s="55"/>
      <c r="K33" s="55"/>
      <c r="L33" s="55"/>
      <c r="M33" s="55"/>
      <c r="N33" s="235"/>
      <c r="O33" s="193"/>
      <c r="P33" s="235"/>
      <c r="Q33" s="192"/>
      <c r="R33" s="193"/>
    </row>
    <row r="34" spans="1:18" ht="21" customHeight="1">
      <c r="A34" s="26">
        <v>16</v>
      </c>
      <c r="B34" s="55"/>
      <c r="C34" s="235"/>
      <c r="D34" s="192"/>
      <c r="E34" s="192"/>
      <c r="F34" s="193"/>
      <c r="G34" s="55"/>
      <c r="H34" s="235"/>
      <c r="I34" s="193"/>
      <c r="J34" s="55"/>
      <c r="K34" s="55"/>
      <c r="L34" s="55"/>
      <c r="M34" s="55"/>
      <c r="N34" s="235"/>
      <c r="O34" s="193"/>
      <c r="P34" s="235"/>
      <c r="Q34" s="192"/>
      <c r="R34" s="193"/>
    </row>
    <row r="35" spans="1:18" ht="21" customHeight="1">
      <c r="A35" s="26">
        <v>17</v>
      </c>
      <c r="B35" s="55"/>
      <c r="C35" s="235"/>
      <c r="D35" s="192"/>
      <c r="E35" s="192"/>
      <c r="F35" s="193"/>
      <c r="G35" s="55"/>
      <c r="H35" s="235"/>
      <c r="I35" s="193"/>
      <c r="J35" s="55"/>
      <c r="K35" s="55"/>
      <c r="L35" s="55"/>
      <c r="M35" s="55"/>
      <c r="N35" s="235"/>
      <c r="O35" s="193"/>
      <c r="P35" s="235"/>
      <c r="Q35" s="192"/>
      <c r="R35" s="193"/>
    </row>
    <row r="36" spans="1:18" ht="21" customHeight="1">
      <c r="A36" s="26">
        <v>18</v>
      </c>
      <c r="B36" s="55"/>
      <c r="C36" s="235"/>
      <c r="D36" s="192"/>
      <c r="E36" s="192"/>
      <c r="F36" s="193"/>
      <c r="G36" s="55"/>
      <c r="H36" s="235"/>
      <c r="I36" s="193"/>
      <c r="J36" s="55"/>
      <c r="K36" s="55"/>
      <c r="L36" s="55"/>
      <c r="M36" s="55"/>
      <c r="N36" s="235"/>
      <c r="O36" s="193"/>
      <c r="P36" s="235"/>
      <c r="Q36" s="192"/>
      <c r="R36" s="193"/>
    </row>
    <row r="37" spans="1:18" ht="21" customHeight="1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</row>
    <row r="38" spans="1:18" ht="21" customHeight="1">
      <c r="A38" s="50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ht="21" customHeight="1">
      <c r="A39" s="5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ht="21" customHeight="1">
      <c r="A40" s="50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ht="21" customHeight="1">
      <c r="A41" s="5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ht="21" customHeight="1">
      <c r="A42" s="5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ht="21" customHeight="1">
      <c r="A43" s="5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1:18" ht="21" customHeight="1">
      <c r="A44" s="50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81">
    <mergeCell ref="C33:F33"/>
    <mergeCell ref="C32:F32"/>
    <mergeCell ref="A8:R8"/>
    <mergeCell ref="A9:R9"/>
    <mergeCell ref="B17:O17"/>
    <mergeCell ref="P17:Q17"/>
    <mergeCell ref="N28:O28"/>
    <mergeCell ref="C18:F18"/>
    <mergeCell ref="A17:A18"/>
    <mergeCell ref="N25:O25"/>
    <mergeCell ref="N26:O26"/>
    <mergeCell ref="P25:R25"/>
    <mergeCell ref="P26:R26"/>
    <mergeCell ref="P23:R23"/>
    <mergeCell ref="P24:R24"/>
    <mergeCell ref="N23:O23"/>
    <mergeCell ref="N36:O36"/>
    <mergeCell ref="N35:O35"/>
    <mergeCell ref="N24:O24"/>
    <mergeCell ref="P32:R32"/>
    <mergeCell ref="C19:F19"/>
    <mergeCell ref="H19:I19"/>
    <mergeCell ref="P19:R19"/>
    <mergeCell ref="N29:O29"/>
    <mergeCell ref="H36:I36"/>
    <mergeCell ref="H35:I35"/>
    <mergeCell ref="H32:I32"/>
    <mergeCell ref="H33:I33"/>
    <mergeCell ref="H34:I34"/>
    <mergeCell ref="C36:F36"/>
    <mergeCell ref="C34:F34"/>
    <mergeCell ref="C35:F35"/>
    <mergeCell ref="N34:O34"/>
    <mergeCell ref="N30:O30"/>
    <mergeCell ref="N31:O31"/>
    <mergeCell ref="N32:O32"/>
    <mergeCell ref="N33:O33"/>
    <mergeCell ref="P34:R34"/>
    <mergeCell ref="P35:R35"/>
    <mergeCell ref="P36:R36"/>
    <mergeCell ref="P30:R30"/>
    <mergeCell ref="P31:R31"/>
    <mergeCell ref="N27:O27"/>
    <mergeCell ref="P29:R29"/>
    <mergeCell ref="P27:R27"/>
    <mergeCell ref="P28:R28"/>
    <mergeCell ref="P33:R33"/>
    <mergeCell ref="C31:F31"/>
    <mergeCell ref="C25:F25"/>
    <mergeCell ref="C28:F28"/>
    <mergeCell ref="H27:I27"/>
    <mergeCell ref="H28:I28"/>
    <mergeCell ref="H31:I31"/>
    <mergeCell ref="C29:F29"/>
    <mergeCell ref="H29:I29"/>
    <mergeCell ref="C30:F30"/>
    <mergeCell ref="H30:I30"/>
    <mergeCell ref="C27:F27"/>
    <mergeCell ref="C23:F23"/>
    <mergeCell ref="C24:F24"/>
    <mergeCell ref="C26:F26"/>
    <mergeCell ref="H26:I26"/>
    <mergeCell ref="H24:I24"/>
    <mergeCell ref="H25:I25"/>
    <mergeCell ref="H23:I23"/>
    <mergeCell ref="P20:R20"/>
    <mergeCell ref="H22:I22"/>
    <mergeCell ref="H18:I18"/>
    <mergeCell ref="P21:R21"/>
    <mergeCell ref="C22:F22"/>
    <mergeCell ref="H21:I21"/>
    <mergeCell ref="P18:R18"/>
    <mergeCell ref="N18:O18"/>
    <mergeCell ref="N21:O21"/>
    <mergeCell ref="N20:O20"/>
    <mergeCell ref="N19:O19"/>
    <mergeCell ref="P22:R22"/>
    <mergeCell ref="N22:O22"/>
    <mergeCell ref="H20:I20"/>
    <mergeCell ref="C20:F20"/>
    <mergeCell ref="C21:F21"/>
  </mergeCells>
  <pageMargins left="0.19685039370078741" right="0.11811023622047245" top="0.11811023622047245" bottom="0" header="0" footer="0"/>
  <pageSetup paperSize="9" scale="6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6"/>
  <sheetViews>
    <sheetView topLeftCell="A14" zoomScale="130" zoomScaleNormal="130" workbookViewId="0">
      <pane xSplit="7" ySplit="4" topLeftCell="H30" activePane="bottomRight" state="frozen"/>
      <selection activeCell="A14" sqref="A14"/>
      <selection pane="topRight" activeCell="H14" sqref="H14"/>
      <selection pane="bottomLeft" activeCell="A18" sqref="A18"/>
      <selection pane="bottomRight" activeCell="N49" sqref="N49"/>
    </sheetView>
  </sheetViews>
  <sheetFormatPr baseColWidth="10" defaultColWidth="14.42578125" defaultRowHeight="15" customHeight="1"/>
  <cols>
    <col min="1" max="1" width="7.140625" customWidth="1"/>
    <col min="2" max="2" width="9" customWidth="1"/>
    <col min="3" max="5" width="5" customWidth="1"/>
    <col min="6" max="6" width="12.85546875" customWidth="1"/>
    <col min="7" max="7" width="8" customWidth="1"/>
    <col min="8" max="8" width="9.85546875" customWidth="1"/>
    <col min="9" max="9" width="8.5703125" customWidth="1"/>
    <col min="10" max="10" width="11.140625" customWidth="1"/>
    <col min="11" max="11" width="10.42578125" customWidth="1"/>
    <col min="12" max="12" width="7.85546875" customWidth="1"/>
    <col min="13" max="13" width="11.42578125" customWidth="1"/>
    <col min="14" max="18" width="7.85546875" customWidth="1"/>
    <col min="19" max="25" width="11.42578125" customWidth="1"/>
  </cols>
  <sheetData>
    <row r="1" spans="1:25" ht="9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ht="9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5" ht="9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9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1:25" ht="9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9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1:25" ht="9" customHeight="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2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2"/>
      <c r="T8" s="62"/>
      <c r="U8" s="62"/>
      <c r="V8" s="62"/>
      <c r="W8" s="62"/>
      <c r="X8" s="62"/>
      <c r="Y8" s="62"/>
    </row>
    <row r="9" spans="1:25" ht="9" customHeight="1">
      <c r="A9" s="264" t="s">
        <v>1475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64"/>
      <c r="T9" s="64"/>
      <c r="U9" s="64"/>
      <c r="V9" s="64"/>
      <c r="W9" s="64"/>
      <c r="X9" s="64"/>
      <c r="Y9" s="64"/>
    </row>
    <row r="10" spans="1:25" ht="15" customHeight="1">
      <c r="A10" s="65" t="s">
        <v>1461</v>
      </c>
      <c r="B10" s="66"/>
      <c r="C10" s="66"/>
      <c r="D10" s="66"/>
      <c r="E10" s="67"/>
      <c r="F10" s="67"/>
      <c r="G10" s="66"/>
      <c r="H10" s="66" t="s">
        <v>3</v>
      </c>
      <c r="I10" s="66"/>
      <c r="J10" s="66"/>
      <c r="K10" s="62"/>
      <c r="L10" s="62"/>
      <c r="M10" s="62"/>
      <c r="N10" s="62"/>
      <c r="O10" s="62"/>
      <c r="P10" s="62"/>
      <c r="Q10" s="62"/>
      <c r="R10" s="68"/>
      <c r="S10" s="62"/>
      <c r="T10" s="62"/>
      <c r="U10" s="62"/>
      <c r="V10" s="62"/>
      <c r="W10" s="62"/>
      <c r="X10" s="62"/>
      <c r="Y10" s="62"/>
    </row>
    <row r="11" spans="1:25" ht="15" customHeight="1">
      <c r="A11" s="69"/>
      <c r="B11" s="67"/>
      <c r="C11" s="67"/>
      <c r="D11" s="67"/>
      <c r="E11" s="67"/>
      <c r="F11" s="67"/>
      <c r="G11" s="66"/>
      <c r="H11" s="66" t="s">
        <v>5</v>
      </c>
      <c r="I11" s="70"/>
      <c r="J11" s="70"/>
      <c r="K11" s="71"/>
      <c r="L11" s="71"/>
      <c r="M11" s="71"/>
      <c r="N11" s="71"/>
      <c r="O11" s="71"/>
      <c r="P11" s="71"/>
      <c r="Q11" s="62"/>
      <c r="R11" s="68"/>
      <c r="S11" s="62"/>
      <c r="T11" s="62"/>
      <c r="U11" s="62"/>
      <c r="V11" s="62"/>
      <c r="W11" s="62"/>
      <c r="X11" s="62"/>
      <c r="Y11" s="62"/>
    </row>
    <row r="12" spans="1:25" ht="15" customHeight="1">
      <c r="A12" s="65" t="s">
        <v>6</v>
      </c>
      <c r="B12" s="66"/>
      <c r="C12" s="72"/>
      <c r="D12" s="72"/>
      <c r="E12" s="72"/>
      <c r="F12" s="72"/>
      <c r="G12" s="66"/>
      <c r="H12" s="66" t="s">
        <v>8</v>
      </c>
      <c r="I12" s="66"/>
      <c r="J12" s="66"/>
      <c r="K12" s="73"/>
      <c r="L12" s="73"/>
      <c r="M12" s="73"/>
      <c r="N12" s="73"/>
      <c r="O12" s="74"/>
      <c r="P12" s="73"/>
      <c r="Q12" s="73"/>
      <c r="R12" s="68"/>
      <c r="S12" s="62"/>
      <c r="T12" s="62"/>
      <c r="U12" s="62"/>
      <c r="V12" s="62"/>
      <c r="W12" s="62"/>
      <c r="X12" s="62"/>
      <c r="Y12" s="62"/>
    </row>
    <row r="13" spans="1:25" ht="15" customHeight="1">
      <c r="A13" s="65" t="s">
        <v>9</v>
      </c>
      <c r="B13" s="66"/>
      <c r="C13" s="72"/>
      <c r="D13" s="72"/>
      <c r="E13" s="72"/>
      <c r="F13" s="72"/>
      <c r="G13" s="66"/>
      <c r="H13" s="66" t="s">
        <v>11</v>
      </c>
      <c r="I13" s="66"/>
      <c r="J13" s="66"/>
      <c r="K13" s="75"/>
      <c r="L13" s="75"/>
      <c r="M13" s="75"/>
      <c r="N13" s="75"/>
      <c r="O13" s="76"/>
      <c r="P13" s="75"/>
      <c r="Q13" s="75"/>
      <c r="R13" s="68"/>
      <c r="S13" s="62"/>
      <c r="T13" s="62"/>
      <c r="U13" s="62"/>
      <c r="V13" s="62"/>
      <c r="W13" s="62"/>
      <c r="X13" s="62"/>
      <c r="Y13" s="62"/>
    </row>
    <row r="14" spans="1:25" ht="15" customHeight="1">
      <c r="A14" s="65" t="s">
        <v>13</v>
      </c>
      <c r="B14" s="66"/>
      <c r="C14" s="72"/>
      <c r="D14" s="72"/>
      <c r="E14" s="72"/>
      <c r="F14" s="72"/>
      <c r="G14" s="66"/>
      <c r="H14" s="66" t="s">
        <v>15</v>
      </c>
      <c r="I14" s="66"/>
      <c r="J14" s="66"/>
      <c r="K14" s="77"/>
      <c r="L14" s="77"/>
      <c r="M14" s="75"/>
      <c r="N14" s="75"/>
      <c r="O14" s="78"/>
      <c r="P14" s="75"/>
      <c r="Q14" s="75"/>
      <c r="R14" s="68"/>
      <c r="S14" s="62"/>
      <c r="T14" s="62"/>
      <c r="U14" s="62"/>
      <c r="V14" s="62"/>
      <c r="W14" s="62"/>
      <c r="X14" s="62"/>
      <c r="Y14" s="62"/>
    </row>
    <row r="15" spans="1:25" ht="9" customHeight="1">
      <c r="A15" s="6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9"/>
      <c r="P15" s="73"/>
      <c r="Q15" s="73"/>
      <c r="R15" s="80"/>
      <c r="S15" s="62"/>
      <c r="T15" s="62"/>
      <c r="U15" s="62"/>
      <c r="V15" s="62"/>
      <c r="W15" s="62"/>
      <c r="X15" s="62"/>
      <c r="Y15" s="62"/>
    </row>
    <row r="16" spans="1:25" ht="9" customHeight="1">
      <c r="A16" s="265" t="s">
        <v>16</v>
      </c>
      <c r="B16" s="266" t="s">
        <v>1462</v>
      </c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3"/>
      <c r="P16" s="267" t="s">
        <v>18</v>
      </c>
      <c r="Q16" s="214"/>
      <c r="R16" s="81"/>
      <c r="S16" s="62"/>
      <c r="T16" s="62"/>
      <c r="U16" s="62"/>
      <c r="V16" s="62"/>
      <c r="W16" s="62"/>
      <c r="X16" s="62"/>
      <c r="Y16" s="62"/>
    </row>
    <row r="17" spans="1:25" ht="9" customHeight="1">
      <c r="A17" s="210"/>
      <c r="B17" s="82" t="s">
        <v>19</v>
      </c>
      <c r="C17" s="255" t="s">
        <v>20</v>
      </c>
      <c r="D17" s="216"/>
      <c r="E17" s="216"/>
      <c r="F17" s="217"/>
      <c r="G17" s="256" t="s">
        <v>22</v>
      </c>
      <c r="H17" s="193"/>
      <c r="I17" s="82" t="s">
        <v>23</v>
      </c>
      <c r="J17" s="82" t="s">
        <v>24</v>
      </c>
      <c r="K17" s="82" t="s">
        <v>25</v>
      </c>
      <c r="L17" s="82" t="s">
        <v>26</v>
      </c>
      <c r="M17" s="82" t="s">
        <v>27</v>
      </c>
      <c r="N17" s="82" t="s">
        <v>28</v>
      </c>
      <c r="O17" s="82" t="s">
        <v>29</v>
      </c>
      <c r="P17" s="82" t="s">
        <v>30</v>
      </c>
      <c r="Q17" s="82" t="s">
        <v>31</v>
      </c>
      <c r="R17" s="82" t="s">
        <v>32</v>
      </c>
      <c r="S17" s="83"/>
      <c r="T17" s="83"/>
      <c r="U17" s="83"/>
      <c r="V17" s="83"/>
      <c r="W17" s="83"/>
      <c r="X17" s="83"/>
      <c r="Y17" s="83"/>
    </row>
    <row r="18" spans="1:25" ht="9" customHeight="1">
      <c r="A18" s="156">
        <v>1</v>
      </c>
      <c r="B18" s="150"/>
      <c r="C18" s="257" t="s">
        <v>1548</v>
      </c>
      <c r="D18" s="257"/>
      <c r="E18" s="257"/>
      <c r="F18" s="257"/>
      <c r="G18" s="157"/>
      <c r="H18" s="141" t="s">
        <v>1549</v>
      </c>
      <c r="I18" s="150" t="s">
        <v>1550</v>
      </c>
      <c r="J18" s="150" t="s">
        <v>1528</v>
      </c>
      <c r="K18" s="150">
        <v>131610303604</v>
      </c>
      <c r="L18" s="150"/>
      <c r="M18" s="150"/>
      <c r="N18" s="150" t="s">
        <v>1489</v>
      </c>
      <c r="O18" s="150" t="s">
        <v>839</v>
      </c>
      <c r="P18" s="147"/>
      <c r="Q18" s="152">
        <v>250</v>
      </c>
      <c r="R18" s="150"/>
      <c r="S18" s="125"/>
      <c r="T18" s="83"/>
      <c r="U18" s="83"/>
      <c r="V18" s="83"/>
      <c r="W18" s="83"/>
      <c r="X18" s="83"/>
      <c r="Y18" s="83"/>
    </row>
    <row r="19" spans="1:25" ht="9" customHeight="1">
      <c r="A19" s="156">
        <v>2</v>
      </c>
      <c r="B19" s="150"/>
      <c r="C19" s="257" t="s">
        <v>1556</v>
      </c>
      <c r="D19" s="257"/>
      <c r="E19" s="257"/>
      <c r="F19" s="257"/>
      <c r="G19" s="157"/>
      <c r="H19" s="141" t="s">
        <v>1557</v>
      </c>
      <c r="I19" s="150" t="s">
        <v>1558</v>
      </c>
      <c r="J19" s="150" t="s">
        <v>1528</v>
      </c>
      <c r="K19" s="150" t="s">
        <v>1559</v>
      </c>
      <c r="L19" s="150"/>
      <c r="M19" s="150"/>
      <c r="N19" s="150" t="s">
        <v>788</v>
      </c>
      <c r="O19" s="150" t="s">
        <v>43</v>
      </c>
      <c r="P19" s="150"/>
      <c r="Q19" s="150"/>
      <c r="R19" s="150"/>
      <c r="S19" s="125"/>
      <c r="T19" s="83"/>
      <c r="U19" s="83"/>
      <c r="V19" s="83"/>
      <c r="W19" s="83"/>
      <c r="X19" s="83"/>
      <c r="Y19" s="83"/>
    </row>
    <row r="20" spans="1:25" ht="9" customHeight="1">
      <c r="A20" s="156">
        <v>3</v>
      </c>
      <c r="B20" s="150"/>
      <c r="C20" s="258" t="s">
        <v>580</v>
      </c>
      <c r="D20" s="259"/>
      <c r="E20" s="259"/>
      <c r="F20" s="260"/>
      <c r="G20" s="157"/>
      <c r="H20" s="141"/>
      <c r="I20" s="150"/>
      <c r="J20" s="150" t="s">
        <v>1512</v>
      </c>
      <c r="K20" s="150"/>
      <c r="L20" s="150"/>
      <c r="M20" s="150"/>
      <c r="N20" s="150" t="s">
        <v>1743</v>
      </c>
      <c r="O20" s="150" t="s">
        <v>43</v>
      </c>
      <c r="P20" s="150"/>
      <c r="Q20" s="152">
        <v>180</v>
      </c>
      <c r="R20" s="150"/>
      <c r="S20" s="125"/>
      <c r="T20" s="83"/>
      <c r="U20" s="83"/>
      <c r="V20" s="83"/>
      <c r="W20" s="83"/>
      <c r="X20" s="83"/>
      <c r="Y20" s="83"/>
    </row>
    <row r="21" spans="1:25" ht="9" customHeight="1">
      <c r="A21" s="156">
        <v>4</v>
      </c>
      <c r="B21" s="150"/>
      <c r="C21" s="261" t="s">
        <v>580</v>
      </c>
      <c r="D21" s="262"/>
      <c r="E21" s="262"/>
      <c r="F21" s="263"/>
      <c r="G21" s="157"/>
      <c r="H21" s="141"/>
      <c r="I21" s="150"/>
      <c r="J21" s="150" t="s">
        <v>1512</v>
      </c>
      <c r="K21" s="150"/>
      <c r="L21" s="150"/>
      <c r="M21" s="150"/>
      <c r="N21" s="150" t="s">
        <v>1744</v>
      </c>
      <c r="O21" s="150" t="s">
        <v>43</v>
      </c>
      <c r="P21" s="150"/>
      <c r="Q21" s="152">
        <v>180</v>
      </c>
      <c r="R21" s="150"/>
      <c r="S21" s="125"/>
      <c r="T21" s="83"/>
      <c r="U21" s="83"/>
      <c r="V21" s="83"/>
      <c r="W21" s="83"/>
      <c r="X21" s="83"/>
      <c r="Y21" s="83"/>
    </row>
    <row r="22" spans="1:25" ht="9" customHeight="1">
      <c r="A22" s="156">
        <v>5</v>
      </c>
      <c r="B22" s="150"/>
      <c r="C22" s="261" t="s">
        <v>580</v>
      </c>
      <c r="D22" s="262"/>
      <c r="E22" s="262"/>
      <c r="F22" s="263"/>
      <c r="G22" s="157"/>
      <c r="H22" s="141"/>
      <c r="I22" s="150"/>
      <c r="J22" s="150" t="s">
        <v>1512</v>
      </c>
      <c r="K22" s="150"/>
      <c r="L22" s="150"/>
      <c r="M22" s="150"/>
      <c r="N22" s="150" t="s">
        <v>1745</v>
      </c>
      <c r="O22" s="150" t="s">
        <v>43</v>
      </c>
      <c r="P22" s="150"/>
      <c r="Q22" s="152">
        <v>180</v>
      </c>
      <c r="R22" s="150"/>
      <c r="S22" s="125"/>
      <c r="T22" s="83"/>
      <c r="U22" s="83"/>
      <c r="V22" s="83"/>
      <c r="W22" s="83"/>
      <c r="X22" s="83"/>
      <c r="Y22" s="83"/>
    </row>
    <row r="23" spans="1:25" ht="9" customHeight="1">
      <c r="A23" s="156">
        <v>6</v>
      </c>
      <c r="B23" s="150"/>
      <c r="C23" s="261" t="s">
        <v>580</v>
      </c>
      <c r="D23" s="262"/>
      <c r="E23" s="262"/>
      <c r="F23" s="263"/>
      <c r="G23" s="157"/>
      <c r="H23" s="141"/>
      <c r="I23" s="150"/>
      <c r="J23" s="150" t="s">
        <v>1512</v>
      </c>
      <c r="K23" s="150"/>
      <c r="L23" s="150"/>
      <c r="M23" s="150"/>
      <c r="N23" s="150" t="s">
        <v>1745</v>
      </c>
      <c r="O23" s="150" t="s">
        <v>43</v>
      </c>
      <c r="P23" s="150"/>
      <c r="Q23" s="152">
        <v>180</v>
      </c>
      <c r="R23" s="150"/>
      <c r="S23" s="125"/>
      <c r="T23" s="83"/>
      <c r="U23" s="83"/>
      <c r="V23" s="83"/>
      <c r="W23" s="83"/>
      <c r="X23" s="83"/>
      <c r="Y23" s="83"/>
    </row>
    <row r="24" spans="1:25" ht="9" customHeight="1">
      <c r="A24" s="156">
        <v>7</v>
      </c>
      <c r="B24" s="150"/>
      <c r="C24" s="261" t="s">
        <v>580</v>
      </c>
      <c r="D24" s="262"/>
      <c r="E24" s="262"/>
      <c r="F24" s="263"/>
      <c r="G24" s="157"/>
      <c r="H24" s="141"/>
      <c r="I24" s="150"/>
      <c r="J24" s="150" t="s">
        <v>1512</v>
      </c>
      <c r="K24" s="150"/>
      <c r="L24" s="150"/>
      <c r="M24" s="150"/>
      <c r="N24" s="150" t="s">
        <v>1745</v>
      </c>
      <c r="O24" s="150" t="s">
        <v>43</v>
      </c>
      <c r="P24" s="150"/>
      <c r="Q24" s="152">
        <v>180</v>
      </c>
      <c r="R24" s="150"/>
      <c r="S24" s="125"/>
      <c r="T24" s="83"/>
      <c r="U24" s="83"/>
      <c r="V24" s="83"/>
      <c r="W24" s="83"/>
      <c r="X24" s="83"/>
      <c r="Y24" s="83"/>
    </row>
    <row r="25" spans="1:25" ht="9" customHeight="1">
      <c r="A25" s="156">
        <v>8</v>
      </c>
      <c r="B25" s="150"/>
      <c r="C25" s="261" t="s">
        <v>580</v>
      </c>
      <c r="D25" s="262"/>
      <c r="E25" s="262"/>
      <c r="F25" s="263"/>
      <c r="G25" s="157"/>
      <c r="H25" s="141"/>
      <c r="I25" s="150"/>
      <c r="J25" s="150" t="s">
        <v>1512</v>
      </c>
      <c r="K25" s="150"/>
      <c r="L25" s="150"/>
      <c r="M25" s="150"/>
      <c r="N25" s="150" t="s">
        <v>1745</v>
      </c>
      <c r="O25" s="150" t="s">
        <v>43</v>
      </c>
      <c r="P25" s="150"/>
      <c r="Q25" s="152">
        <v>180</v>
      </c>
      <c r="R25" s="150"/>
      <c r="S25" s="125"/>
      <c r="T25" s="83"/>
      <c r="U25" s="83"/>
      <c r="V25" s="83"/>
      <c r="W25" s="83"/>
      <c r="X25" s="83"/>
      <c r="Y25" s="83"/>
    </row>
    <row r="26" spans="1:25" ht="9" customHeight="1">
      <c r="A26" s="156">
        <v>9</v>
      </c>
      <c r="B26" s="150"/>
      <c r="C26" s="261" t="s">
        <v>580</v>
      </c>
      <c r="D26" s="262"/>
      <c r="E26" s="262"/>
      <c r="F26" s="263"/>
      <c r="G26" s="157"/>
      <c r="H26" s="141"/>
      <c r="I26" s="150"/>
      <c r="J26" s="150" t="s">
        <v>1512</v>
      </c>
      <c r="K26" s="150"/>
      <c r="L26" s="150"/>
      <c r="M26" s="150"/>
      <c r="N26" s="150" t="s">
        <v>1746</v>
      </c>
      <c r="O26" s="150" t="s">
        <v>43</v>
      </c>
      <c r="P26" s="150"/>
      <c r="Q26" s="152">
        <v>180</v>
      </c>
      <c r="R26" s="150"/>
      <c r="S26" s="125"/>
      <c r="T26" s="83"/>
      <c r="U26" s="83"/>
      <c r="V26" s="83"/>
      <c r="W26" s="83"/>
      <c r="X26" s="83"/>
      <c r="Y26" s="83"/>
    </row>
    <row r="27" spans="1:25" ht="9" customHeight="1">
      <c r="A27" s="156">
        <v>10</v>
      </c>
      <c r="B27" s="150"/>
      <c r="C27" s="261" t="s">
        <v>580</v>
      </c>
      <c r="D27" s="262"/>
      <c r="E27" s="262"/>
      <c r="F27" s="263"/>
      <c r="G27" s="157"/>
      <c r="H27" s="141"/>
      <c r="I27" s="150"/>
      <c r="J27" s="150" t="s">
        <v>1512</v>
      </c>
      <c r="K27" s="150"/>
      <c r="L27" s="150"/>
      <c r="M27" s="150"/>
      <c r="N27" s="150" t="s">
        <v>1746</v>
      </c>
      <c r="O27" s="150" t="s">
        <v>43</v>
      </c>
      <c r="P27" s="150"/>
      <c r="Q27" s="152">
        <v>180</v>
      </c>
      <c r="R27" s="150"/>
      <c r="S27" s="125"/>
      <c r="T27" s="83"/>
      <c r="U27" s="83"/>
      <c r="V27" s="83"/>
      <c r="W27" s="83"/>
      <c r="X27" s="83"/>
      <c r="Y27" s="83"/>
    </row>
    <row r="28" spans="1:25" ht="9" customHeight="1">
      <c r="A28" s="156">
        <v>11</v>
      </c>
      <c r="B28" s="150"/>
      <c r="C28" s="258" t="s">
        <v>764</v>
      </c>
      <c r="D28" s="259"/>
      <c r="E28" s="259"/>
      <c r="F28" s="260"/>
      <c r="G28" s="157"/>
      <c r="H28" s="141" t="s">
        <v>555</v>
      </c>
      <c r="I28" s="150" t="s">
        <v>1770</v>
      </c>
      <c r="J28" s="150" t="s">
        <v>1516</v>
      </c>
      <c r="K28" s="150" t="s">
        <v>1771</v>
      </c>
      <c r="L28" s="150"/>
      <c r="M28" s="150"/>
      <c r="N28" s="150" t="s">
        <v>1518</v>
      </c>
      <c r="O28" s="150" t="s">
        <v>43</v>
      </c>
      <c r="P28" s="150"/>
      <c r="Q28" s="152">
        <v>200</v>
      </c>
      <c r="R28" s="150"/>
      <c r="S28" s="125"/>
      <c r="T28" s="83"/>
      <c r="U28" s="83"/>
      <c r="V28" s="83"/>
      <c r="W28" s="83"/>
      <c r="X28" s="83"/>
      <c r="Y28" s="83"/>
    </row>
    <row r="29" spans="1:25" ht="9" customHeight="1">
      <c r="A29" s="156">
        <v>12</v>
      </c>
      <c r="B29" s="150"/>
      <c r="C29" s="258" t="s">
        <v>764</v>
      </c>
      <c r="D29" s="259"/>
      <c r="E29" s="259"/>
      <c r="F29" s="260"/>
      <c r="G29" s="157"/>
      <c r="H29" s="141" t="s">
        <v>555</v>
      </c>
      <c r="I29" s="150" t="s">
        <v>1770</v>
      </c>
      <c r="J29" s="150" t="s">
        <v>1516</v>
      </c>
      <c r="K29" s="150" t="s">
        <v>1772</v>
      </c>
      <c r="L29" s="150"/>
      <c r="M29" s="150"/>
      <c r="N29" s="150" t="s">
        <v>1518</v>
      </c>
      <c r="O29" s="150" t="s">
        <v>43</v>
      </c>
      <c r="P29" s="150"/>
      <c r="Q29" s="152">
        <v>200</v>
      </c>
      <c r="R29" s="150"/>
      <c r="S29" s="125"/>
      <c r="T29" s="83"/>
      <c r="U29" s="83"/>
      <c r="V29" s="83"/>
      <c r="W29" s="83"/>
      <c r="X29" s="83"/>
      <c r="Y29" s="83"/>
    </row>
    <row r="30" spans="1:25" ht="9" customHeight="1">
      <c r="A30" s="156">
        <v>13</v>
      </c>
      <c r="B30" s="150"/>
      <c r="C30" s="258" t="s">
        <v>764</v>
      </c>
      <c r="D30" s="259"/>
      <c r="E30" s="259"/>
      <c r="F30" s="260"/>
      <c r="G30" s="157"/>
      <c r="H30" s="141" t="s">
        <v>555</v>
      </c>
      <c r="I30" s="150" t="s">
        <v>1773</v>
      </c>
      <c r="J30" s="150" t="s">
        <v>1512</v>
      </c>
      <c r="K30" s="150" t="s">
        <v>1774</v>
      </c>
      <c r="L30" s="150"/>
      <c r="M30" s="150"/>
      <c r="N30" s="150" t="s">
        <v>1518</v>
      </c>
      <c r="O30" s="150" t="s">
        <v>43</v>
      </c>
      <c r="P30" s="150"/>
      <c r="Q30" s="152">
        <v>200</v>
      </c>
      <c r="R30" s="150"/>
      <c r="S30" s="125"/>
      <c r="T30" s="83"/>
      <c r="U30" s="83"/>
      <c r="V30" s="83"/>
      <c r="W30" s="83"/>
      <c r="X30" s="83"/>
      <c r="Y30" s="83"/>
    </row>
    <row r="31" spans="1:25" ht="9" customHeight="1">
      <c r="A31" s="156">
        <v>14</v>
      </c>
      <c r="B31" s="150"/>
      <c r="C31" s="258" t="s">
        <v>764</v>
      </c>
      <c r="D31" s="259"/>
      <c r="E31" s="259"/>
      <c r="F31" s="260"/>
      <c r="G31" s="157"/>
      <c r="H31" s="141" t="s">
        <v>555</v>
      </c>
      <c r="I31" s="150" t="s">
        <v>1770</v>
      </c>
      <c r="J31" s="150" t="s">
        <v>1516</v>
      </c>
      <c r="K31" s="150" t="s">
        <v>1775</v>
      </c>
      <c r="L31" s="150"/>
      <c r="M31" s="150"/>
      <c r="N31" s="150" t="s">
        <v>1518</v>
      </c>
      <c r="O31" s="150" t="s">
        <v>43</v>
      </c>
      <c r="P31" s="150"/>
      <c r="Q31" s="152">
        <v>200</v>
      </c>
      <c r="R31" s="150"/>
      <c r="S31" s="125"/>
      <c r="T31" s="83"/>
      <c r="U31" s="83"/>
      <c r="V31" s="83"/>
      <c r="W31" s="83"/>
      <c r="X31" s="83"/>
      <c r="Y31" s="83"/>
    </row>
    <row r="32" spans="1:25" ht="9" customHeight="1">
      <c r="A32" s="156">
        <v>15</v>
      </c>
      <c r="B32" s="150"/>
      <c r="C32" s="258" t="s">
        <v>764</v>
      </c>
      <c r="D32" s="259"/>
      <c r="E32" s="259"/>
      <c r="F32" s="260"/>
      <c r="G32" s="157"/>
      <c r="H32" s="141" t="s">
        <v>555</v>
      </c>
      <c r="I32" s="150" t="s">
        <v>1773</v>
      </c>
      <c r="J32" s="150" t="s">
        <v>1512</v>
      </c>
      <c r="K32" s="150" t="s">
        <v>1776</v>
      </c>
      <c r="L32" s="150"/>
      <c r="M32" s="150"/>
      <c r="N32" s="150" t="s">
        <v>1518</v>
      </c>
      <c r="O32" s="150" t="s">
        <v>43</v>
      </c>
      <c r="P32" s="150"/>
      <c r="Q32" s="152">
        <v>200</v>
      </c>
      <c r="R32" s="150"/>
      <c r="S32" s="125"/>
      <c r="T32" s="83"/>
      <c r="U32" s="83"/>
      <c r="V32" s="83"/>
      <c r="W32" s="83"/>
      <c r="X32" s="83"/>
      <c r="Y32" s="83"/>
    </row>
    <row r="33" spans="1:25" ht="9" customHeight="1">
      <c r="A33" s="156">
        <v>16</v>
      </c>
      <c r="B33" s="150"/>
      <c r="C33" s="258" t="s">
        <v>764</v>
      </c>
      <c r="D33" s="259"/>
      <c r="E33" s="259"/>
      <c r="F33" s="260"/>
      <c r="G33" s="157"/>
      <c r="H33" s="141" t="s">
        <v>555</v>
      </c>
      <c r="I33" s="150" t="s">
        <v>1770</v>
      </c>
      <c r="J33" s="150" t="s">
        <v>1516</v>
      </c>
      <c r="K33" s="150" t="s">
        <v>1777</v>
      </c>
      <c r="L33" s="150"/>
      <c r="M33" s="150"/>
      <c r="N33" s="150" t="s">
        <v>1518</v>
      </c>
      <c r="O33" s="150" t="s">
        <v>43</v>
      </c>
      <c r="P33" s="150"/>
      <c r="Q33" s="152">
        <v>200</v>
      </c>
      <c r="R33" s="150"/>
      <c r="S33" s="125"/>
      <c r="T33" s="83"/>
      <c r="U33" s="83"/>
      <c r="V33" s="83"/>
      <c r="W33" s="83"/>
      <c r="X33" s="83"/>
      <c r="Y33" s="83"/>
    </row>
    <row r="34" spans="1:25" ht="9" customHeight="1">
      <c r="A34" s="156">
        <v>17</v>
      </c>
      <c r="B34" s="150"/>
      <c r="C34" s="258" t="s">
        <v>764</v>
      </c>
      <c r="D34" s="259"/>
      <c r="E34" s="259"/>
      <c r="F34" s="260"/>
      <c r="G34" s="157"/>
      <c r="H34" s="141" t="s">
        <v>1778</v>
      </c>
      <c r="I34" s="150" t="s">
        <v>1779</v>
      </c>
      <c r="J34" s="150" t="s">
        <v>1512</v>
      </c>
      <c r="K34" s="150" t="s">
        <v>1780</v>
      </c>
      <c r="L34" s="150"/>
      <c r="M34" s="150"/>
      <c r="N34" s="150" t="s">
        <v>1518</v>
      </c>
      <c r="O34" s="150" t="s">
        <v>43</v>
      </c>
      <c r="P34" s="150"/>
      <c r="Q34" s="152">
        <v>200</v>
      </c>
      <c r="R34" s="150"/>
      <c r="S34" s="125"/>
      <c r="T34" s="83"/>
      <c r="U34" s="83"/>
      <c r="V34" s="83"/>
      <c r="W34" s="83"/>
      <c r="X34" s="83"/>
      <c r="Y34" s="83"/>
    </row>
    <row r="35" spans="1:25" ht="9" customHeight="1">
      <c r="A35" s="156">
        <v>18</v>
      </c>
      <c r="B35" s="150"/>
      <c r="C35" s="258" t="s">
        <v>764</v>
      </c>
      <c r="D35" s="259"/>
      <c r="E35" s="259"/>
      <c r="F35" s="260"/>
      <c r="G35" s="157"/>
      <c r="H35" s="141" t="s">
        <v>555</v>
      </c>
      <c r="I35" s="150" t="s">
        <v>1768</v>
      </c>
      <c r="J35" s="150" t="s">
        <v>1528</v>
      </c>
      <c r="K35" s="150" t="s">
        <v>1796</v>
      </c>
      <c r="L35" s="150"/>
      <c r="M35" s="150"/>
      <c r="N35" s="150" t="s">
        <v>1518</v>
      </c>
      <c r="O35" s="150" t="s">
        <v>43</v>
      </c>
      <c r="P35" s="150"/>
      <c r="Q35" s="152">
        <v>200</v>
      </c>
      <c r="R35" s="150"/>
      <c r="S35" s="125"/>
      <c r="T35" s="83"/>
      <c r="U35" s="83"/>
      <c r="V35" s="83"/>
      <c r="W35" s="83"/>
      <c r="X35" s="83"/>
      <c r="Y35" s="83"/>
    </row>
    <row r="36" spans="1:25" ht="9" customHeight="1">
      <c r="A36" s="156">
        <v>19</v>
      </c>
      <c r="B36" s="150"/>
      <c r="C36" s="258" t="s">
        <v>764</v>
      </c>
      <c r="D36" s="259"/>
      <c r="E36" s="259"/>
      <c r="F36" s="260"/>
      <c r="G36" s="157"/>
      <c r="H36" s="141" t="s">
        <v>555</v>
      </c>
      <c r="I36" s="150" t="s">
        <v>1768</v>
      </c>
      <c r="J36" s="150" t="s">
        <v>1528</v>
      </c>
      <c r="K36" s="150" t="s">
        <v>1797</v>
      </c>
      <c r="L36" s="150"/>
      <c r="M36" s="150"/>
      <c r="N36" s="150" t="s">
        <v>1518</v>
      </c>
      <c r="O36" s="150" t="s">
        <v>43</v>
      </c>
      <c r="P36" s="150"/>
      <c r="Q36" s="152">
        <v>200</v>
      </c>
      <c r="R36" s="150"/>
      <c r="S36" s="125"/>
      <c r="T36" s="83"/>
      <c r="U36" s="83"/>
      <c r="V36" s="83"/>
      <c r="W36" s="83"/>
      <c r="X36" s="83"/>
      <c r="Y36" s="83"/>
    </row>
    <row r="37" spans="1:25" ht="9" customHeight="1">
      <c r="A37" s="156">
        <v>20</v>
      </c>
      <c r="B37" s="150"/>
      <c r="C37" s="258" t="s">
        <v>764</v>
      </c>
      <c r="D37" s="259"/>
      <c r="E37" s="259"/>
      <c r="F37" s="260"/>
      <c r="G37" s="157"/>
      <c r="H37" s="141" t="s">
        <v>555</v>
      </c>
      <c r="I37" s="150" t="s">
        <v>1768</v>
      </c>
      <c r="J37" s="150" t="s">
        <v>1528</v>
      </c>
      <c r="K37" s="150" t="s">
        <v>1798</v>
      </c>
      <c r="L37" s="150"/>
      <c r="M37" s="150"/>
      <c r="N37" s="150" t="s">
        <v>1518</v>
      </c>
      <c r="O37" s="150" t="s">
        <v>43</v>
      </c>
      <c r="P37" s="150"/>
      <c r="Q37" s="152">
        <v>200</v>
      </c>
      <c r="R37" s="150"/>
      <c r="S37" s="125"/>
      <c r="T37" s="83"/>
      <c r="U37" s="83"/>
      <c r="V37" s="83"/>
      <c r="W37" s="83"/>
      <c r="X37" s="83"/>
      <c r="Y37" s="83"/>
    </row>
    <row r="38" spans="1:25" ht="9" customHeight="1">
      <c r="A38" s="156">
        <v>21</v>
      </c>
      <c r="B38" s="150"/>
      <c r="C38" s="258" t="s">
        <v>764</v>
      </c>
      <c r="D38" s="259"/>
      <c r="E38" s="259"/>
      <c r="F38" s="260"/>
      <c r="G38" s="157"/>
      <c r="H38" s="141" t="s">
        <v>555</v>
      </c>
      <c r="I38" s="150" t="s">
        <v>1768</v>
      </c>
      <c r="J38" s="150" t="s">
        <v>1528</v>
      </c>
      <c r="K38" s="150" t="s">
        <v>1799</v>
      </c>
      <c r="L38" s="150"/>
      <c r="M38" s="150"/>
      <c r="N38" s="150" t="s">
        <v>1518</v>
      </c>
      <c r="O38" s="150" t="s">
        <v>43</v>
      </c>
      <c r="P38" s="150"/>
      <c r="Q38" s="152">
        <v>200</v>
      </c>
      <c r="R38" s="150"/>
      <c r="S38" s="125"/>
      <c r="T38" s="83"/>
      <c r="U38" s="83"/>
      <c r="V38" s="83"/>
      <c r="W38" s="83"/>
      <c r="X38" s="83"/>
      <c r="Y38" s="83"/>
    </row>
    <row r="39" spans="1:25" ht="9" customHeight="1">
      <c r="A39" s="156">
        <v>22</v>
      </c>
      <c r="B39" s="150"/>
      <c r="C39" s="258" t="s">
        <v>764</v>
      </c>
      <c r="D39" s="259"/>
      <c r="E39" s="259"/>
      <c r="F39" s="260"/>
      <c r="G39" s="157"/>
      <c r="H39" s="141" t="s">
        <v>555</v>
      </c>
      <c r="I39" s="150" t="s">
        <v>1800</v>
      </c>
      <c r="J39" s="150" t="s">
        <v>1516</v>
      </c>
      <c r="K39" s="150" t="s">
        <v>1801</v>
      </c>
      <c r="L39" s="150"/>
      <c r="M39" s="150"/>
      <c r="N39" s="150" t="s">
        <v>1518</v>
      </c>
      <c r="O39" s="150" t="s">
        <v>43</v>
      </c>
      <c r="P39" s="150"/>
      <c r="Q39" s="152">
        <v>200</v>
      </c>
      <c r="R39" s="150"/>
      <c r="S39" s="125"/>
      <c r="T39" s="83"/>
      <c r="U39" s="83"/>
      <c r="V39" s="83"/>
      <c r="W39" s="83"/>
      <c r="X39" s="83"/>
      <c r="Y39" s="83"/>
    </row>
    <row r="40" spans="1:25" ht="9" customHeight="1">
      <c r="A40" s="156">
        <v>23</v>
      </c>
      <c r="B40" s="150"/>
      <c r="C40" s="257" t="s">
        <v>750</v>
      </c>
      <c r="D40" s="257"/>
      <c r="E40" s="257"/>
      <c r="F40" s="257"/>
      <c r="G40" s="157"/>
      <c r="H40" s="141"/>
      <c r="I40" s="89" t="s">
        <v>1795</v>
      </c>
      <c r="J40" s="150" t="s">
        <v>1512</v>
      </c>
      <c r="K40" s="150"/>
      <c r="L40" s="150"/>
      <c r="M40" s="150"/>
      <c r="N40" s="150" t="s">
        <v>1518</v>
      </c>
      <c r="O40" s="150" t="s">
        <v>43</v>
      </c>
      <c r="P40" s="150"/>
      <c r="Q40" s="152"/>
      <c r="R40" s="150"/>
      <c r="S40" s="125"/>
      <c r="T40" s="83"/>
      <c r="U40" s="83"/>
      <c r="V40" s="83"/>
      <c r="W40" s="83"/>
      <c r="X40" s="83"/>
      <c r="Y40" s="83"/>
    </row>
    <row r="41" spans="1:25" ht="9" customHeight="1">
      <c r="A41" s="156">
        <v>24</v>
      </c>
      <c r="B41" s="150"/>
      <c r="C41" s="257" t="s">
        <v>750</v>
      </c>
      <c r="D41" s="257"/>
      <c r="E41" s="257"/>
      <c r="F41" s="257"/>
      <c r="G41" s="157"/>
      <c r="H41" s="141"/>
      <c r="I41" s="89" t="s">
        <v>1795</v>
      </c>
      <c r="J41" s="150" t="s">
        <v>1512</v>
      </c>
      <c r="K41" s="150"/>
      <c r="L41" s="150"/>
      <c r="M41" s="150"/>
      <c r="N41" s="150" t="s">
        <v>1518</v>
      </c>
      <c r="O41" s="150" t="s">
        <v>43</v>
      </c>
      <c r="P41" s="150"/>
      <c r="Q41" s="152"/>
      <c r="R41" s="150"/>
      <c r="S41" s="125"/>
      <c r="T41" s="83"/>
      <c r="U41" s="83"/>
      <c r="V41" s="83"/>
      <c r="W41" s="83"/>
      <c r="X41" s="83"/>
      <c r="Y41" s="83"/>
    </row>
    <row r="42" spans="1:25" ht="9" customHeight="1">
      <c r="A42" s="156">
        <v>25</v>
      </c>
      <c r="B42" s="150"/>
      <c r="C42" s="257" t="s">
        <v>750</v>
      </c>
      <c r="D42" s="257"/>
      <c r="E42" s="257"/>
      <c r="F42" s="257"/>
      <c r="G42" s="157"/>
      <c r="H42" s="141"/>
      <c r="I42" s="89" t="s">
        <v>1795</v>
      </c>
      <c r="J42" s="150" t="s">
        <v>1512</v>
      </c>
      <c r="K42" s="150"/>
      <c r="L42" s="150"/>
      <c r="M42" s="150"/>
      <c r="N42" s="150" t="s">
        <v>1518</v>
      </c>
      <c r="O42" s="150" t="s">
        <v>43</v>
      </c>
      <c r="P42" s="150"/>
      <c r="Q42" s="152"/>
      <c r="R42" s="150"/>
      <c r="S42" s="125"/>
      <c r="T42" s="83"/>
      <c r="U42" s="83"/>
      <c r="V42" s="83"/>
      <c r="W42" s="83"/>
      <c r="X42" s="83"/>
      <c r="Y42" s="83"/>
    </row>
    <row r="43" spans="1:25" ht="9" customHeight="1">
      <c r="A43" s="156">
        <v>26</v>
      </c>
      <c r="B43" s="150"/>
      <c r="C43" s="257" t="s">
        <v>750</v>
      </c>
      <c r="D43" s="257"/>
      <c r="E43" s="257"/>
      <c r="F43" s="257"/>
      <c r="G43" s="157"/>
      <c r="H43" s="141"/>
      <c r="I43" s="89" t="s">
        <v>1795</v>
      </c>
      <c r="J43" s="150" t="s">
        <v>1512</v>
      </c>
      <c r="K43" s="150"/>
      <c r="L43" s="150"/>
      <c r="M43" s="150"/>
      <c r="N43" s="150" t="s">
        <v>1518</v>
      </c>
      <c r="O43" s="150" t="s">
        <v>43</v>
      </c>
      <c r="P43" s="150"/>
      <c r="Q43" s="152"/>
      <c r="R43" s="150"/>
      <c r="S43" s="125"/>
      <c r="T43" s="83"/>
      <c r="U43" s="83"/>
      <c r="V43" s="83"/>
      <c r="W43" s="83"/>
      <c r="X43" s="83"/>
      <c r="Y43" s="83"/>
    </row>
    <row r="44" spans="1:25" ht="9" customHeight="1">
      <c r="A44" s="156">
        <v>27</v>
      </c>
      <c r="B44" s="150"/>
      <c r="C44" s="257" t="s">
        <v>750</v>
      </c>
      <c r="D44" s="257"/>
      <c r="E44" s="257"/>
      <c r="F44" s="257"/>
      <c r="G44" s="157"/>
      <c r="H44" s="141"/>
      <c r="I44" s="89" t="s">
        <v>1795</v>
      </c>
      <c r="J44" s="150" t="s">
        <v>1512</v>
      </c>
      <c r="K44" s="150"/>
      <c r="L44" s="150"/>
      <c r="M44" s="150"/>
      <c r="N44" s="150" t="s">
        <v>1518</v>
      </c>
      <c r="O44" s="150" t="s">
        <v>43</v>
      </c>
      <c r="P44" s="150"/>
      <c r="Q44" s="152"/>
      <c r="R44" s="150"/>
      <c r="S44" s="125"/>
      <c r="T44" s="83"/>
      <c r="U44" s="83"/>
      <c r="V44" s="83"/>
      <c r="W44" s="83"/>
      <c r="X44" s="83"/>
      <c r="Y44" s="83"/>
    </row>
    <row r="45" spans="1:25" ht="9" customHeight="1">
      <c r="A45" s="156">
        <v>28</v>
      </c>
      <c r="B45" s="150"/>
      <c r="C45" s="257" t="s">
        <v>750</v>
      </c>
      <c r="D45" s="257"/>
      <c r="E45" s="257"/>
      <c r="F45" s="257"/>
      <c r="G45" s="157"/>
      <c r="H45" s="141"/>
      <c r="I45" s="89" t="s">
        <v>1795</v>
      </c>
      <c r="J45" s="150" t="s">
        <v>1512</v>
      </c>
      <c r="K45" s="150"/>
      <c r="L45" s="150"/>
      <c r="M45" s="150"/>
      <c r="N45" s="150" t="s">
        <v>1518</v>
      </c>
      <c r="O45" s="150" t="s">
        <v>43</v>
      </c>
      <c r="P45" s="150"/>
      <c r="Q45" s="150"/>
      <c r="R45" s="150"/>
      <c r="S45" s="125"/>
      <c r="T45" s="83"/>
      <c r="U45" s="83"/>
      <c r="V45" s="83"/>
      <c r="W45" s="83"/>
      <c r="X45" s="83"/>
      <c r="Y45" s="83"/>
    </row>
    <row r="46" spans="1:25" ht="9" customHeight="1">
      <c r="A46" s="156">
        <v>29</v>
      </c>
      <c r="B46" s="150"/>
      <c r="C46" s="257" t="s">
        <v>750</v>
      </c>
      <c r="D46" s="257"/>
      <c r="E46" s="257"/>
      <c r="F46" s="257"/>
      <c r="G46" s="157"/>
      <c r="H46" s="141"/>
      <c r="I46" s="89" t="s">
        <v>1795</v>
      </c>
      <c r="J46" s="150" t="s">
        <v>1512</v>
      </c>
      <c r="K46" s="150"/>
      <c r="L46" s="150"/>
      <c r="M46" s="150"/>
      <c r="N46" s="150" t="s">
        <v>1518</v>
      </c>
      <c r="O46" s="150" t="s">
        <v>43</v>
      </c>
      <c r="P46" s="150"/>
      <c r="Q46" s="150"/>
      <c r="R46" s="150"/>
      <c r="S46" s="125"/>
      <c r="T46" s="83"/>
      <c r="U46" s="83"/>
      <c r="V46" s="83"/>
      <c r="W46" s="83"/>
      <c r="X46" s="83"/>
      <c r="Y46" s="83"/>
    </row>
    <row r="47" spans="1:25" ht="9" customHeight="1">
      <c r="A47" s="156">
        <v>30</v>
      </c>
      <c r="B47" s="150"/>
      <c r="C47" s="257" t="s">
        <v>1802</v>
      </c>
      <c r="D47" s="257"/>
      <c r="E47" s="257"/>
      <c r="F47" s="257"/>
      <c r="G47" s="157"/>
      <c r="H47" s="141"/>
      <c r="I47" s="89"/>
      <c r="J47" s="150" t="s">
        <v>1512</v>
      </c>
      <c r="K47" s="150"/>
      <c r="L47" s="150"/>
      <c r="M47" s="150"/>
      <c r="N47" s="150" t="s">
        <v>1518</v>
      </c>
      <c r="O47" s="150" t="s">
        <v>43</v>
      </c>
      <c r="P47" s="150"/>
      <c r="Q47" s="150"/>
      <c r="R47" s="150"/>
      <c r="S47" s="125"/>
      <c r="T47" s="83"/>
      <c r="U47" s="83"/>
      <c r="V47" s="83"/>
      <c r="W47" s="83"/>
      <c r="X47" s="83"/>
      <c r="Y47" s="83"/>
    </row>
    <row r="48" spans="1:25" ht="9" customHeight="1">
      <c r="A48" s="156">
        <v>31</v>
      </c>
      <c r="B48" s="150"/>
      <c r="C48" s="258" t="s">
        <v>764</v>
      </c>
      <c r="D48" s="259"/>
      <c r="E48" s="259"/>
      <c r="F48" s="260"/>
      <c r="G48" s="157"/>
      <c r="H48" s="141" t="s">
        <v>555</v>
      </c>
      <c r="I48" s="150" t="s">
        <v>1770</v>
      </c>
      <c r="J48" s="150" t="s">
        <v>1516</v>
      </c>
      <c r="K48" s="150" t="s">
        <v>1803</v>
      </c>
      <c r="L48" s="150"/>
      <c r="M48" s="150"/>
      <c r="N48" s="150" t="s">
        <v>1518</v>
      </c>
      <c r="O48" s="150" t="s">
        <v>43</v>
      </c>
      <c r="P48" s="150"/>
      <c r="Q48" s="150"/>
      <c r="R48" s="150"/>
      <c r="S48" s="125"/>
      <c r="T48" s="83"/>
      <c r="U48" s="83"/>
      <c r="V48" s="83"/>
      <c r="W48" s="83"/>
      <c r="X48" s="83"/>
      <c r="Y48" s="83"/>
    </row>
    <row r="49" spans="1:25" ht="9" customHeight="1">
      <c r="A49" s="156">
        <v>32</v>
      </c>
      <c r="B49" s="150"/>
      <c r="C49" s="257" t="s">
        <v>750</v>
      </c>
      <c r="D49" s="257"/>
      <c r="E49" s="257"/>
      <c r="F49" s="257"/>
      <c r="G49" s="157"/>
      <c r="H49" s="141"/>
      <c r="I49" s="89" t="s">
        <v>1795</v>
      </c>
      <c r="J49" s="150" t="s">
        <v>1528</v>
      </c>
      <c r="K49" s="150"/>
      <c r="L49" s="150"/>
      <c r="M49" s="150"/>
      <c r="N49" s="150" t="s">
        <v>1518</v>
      </c>
      <c r="O49" s="150" t="s">
        <v>43</v>
      </c>
      <c r="P49" s="150"/>
      <c r="Q49" s="152">
        <v>200</v>
      </c>
      <c r="R49" s="150"/>
      <c r="S49" s="83"/>
      <c r="T49" s="83"/>
      <c r="U49" s="83"/>
      <c r="V49" s="83"/>
      <c r="W49" s="83"/>
      <c r="X49" s="83"/>
      <c r="Y49" s="83"/>
    </row>
    <row r="50" spans="1:25" ht="9" customHeight="1">
      <c r="A50" s="156">
        <v>33</v>
      </c>
      <c r="B50" s="150"/>
      <c r="C50" s="257"/>
      <c r="D50" s="257"/>
      <c r="E50" s="257"/>
      <c r="F50" s="257"/>
      <c r="G50" s="157"/>
      <c r="H50" s="141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83"/>
      <c r="T50" s="83"/>
      <c r="U50" s="83"/>
      <c r="V50" s="83"/>
      <c r="W50" s="83"/>
      <c r="X50" s="83"/>
      <c r="Y50" s="83"/>
    </row>
    <row r="51" spans="1:25" ht="9" customHeight="1">
      <c r="A51" s="156">
        <v>34</v>
      </c>
      <c r="B51" s="150"/>
      <c r="C51" s="257"/>
      <c r="D51" s="257"/>
      <c r="E51" s="257"/>
      <c r="F51" s="257"/>
      <c r="G51" s="157"/>
      <c r="H51" s="141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83"/>
      <c r="T51" s="83"/>
      <c r="U51" s="83"/>
      <c r="V51" s="83"/>
      <c r="W51" s="83"/>
      <c r="X51" s="83"/>
      <c r="Y51" s="83"/>
    </row>
    <row r="52" spans="1:25" ht="9" customHeight="1">
      <c r="A52" s="156">
        <v>35</v>
      </c>
      <c r="B52" s="150"/>
      <c r="C52" s="257"/>
      <c r="D52" s="257"/>
      <c r="E52" s="257"/>
      <c r="F52" s="257"/>
      <c r="G52" s="157"/>
      <c r="H52" s="141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83"/>
      <c r="T52" s="83"/>
      <c r="U52" s="83"/>
      <c r="V52" s="83"/>
      <c r="W52" s="83"/>
      <c r="X52" s="83"/>
      <c r="Y52" s="83"/>
    </row>
    <row r="53" spans="1:25" ht="9" customHeight="1">
      <c r="A53" s="156">
        <v>36</v>
      </c>
      <c r="B53" s="150"/>
      <c r="C53" s="257"/>
      <c r="D53" s="257"/>
      <c r="E53" s="257"/>
      <c r="F53" s="257"/>
      <c r="G53" s="157"/>
      <c r="H53" s="141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83"/>
      <c r="T53" s="83"/>
      <c r="U53" s="83"/>
      <c r="V53" s="83"/>
      <c r="W53" s="83"/>
      <c r="X53" s="83"/>
      <c r="Y53" s="83"/>
    </row>
    <row r="54" spans="1:25" ht="9" customHeight="1">
      <c r="A54" s="156">
        <v>37</v>
      </c>
      <c r="B54" s="150"/>
      <c r="C54" s="257"/>
      <c r="D54" s="257"/>
      <c r="E54" s="257"/>
      <c r="F54" s="257"/>
      <c r="G54" s="157"/>
      <c r="H54" s="141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83"/>
      <c r="T54" s="83"/>
      <c r="U54" s="83"/>
      <c r="V54" s="83"/>
      <c r="W54" s="83"/>
      <c r="X54" s="83"/>
      <c r="Y54" s="83"/>
    </row>
    <row r="55" spans="1:25" ht="9" customHeight="1">
      <c r="A55" s="156">
        <v>38</v>
      </c>
      <c r="B55" s="150"/>
      <c r="C55" s="257"/>
      <c r="D55" s="257"/>
      <c r="E55" s="257"/>
      <c r="F55" s="257"/>
      <c r="G55" s="157"/>
      <c r="H55" s="141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83"/>
      <c r="T55" s="83"/>
      <c r="U55" s="83"/>
      <c r="V55" s="83"/>
      <c r="W55" s="83"/>
      <c r="X55" s="83"/>
      <c r="Y55" s="83"/>
    </row>
    <row r="56" spans="1:25" ht="9" customHeight="1">
      <c r="A56" s="156">
        <v>39</v>
      </c>
      <c r="B56" s="150"/>
      <c r="C56" s="257"/>
      <c r="D56" s="257"/>
      <c r="E56" s="257"/>
      <c r="F56" s="257"/>
      <c r="G56" s="157"/>
      <c r="H56" s="141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83"/>
      <c r="T56" s="83"/>
      <c r="U56" s="83"/>
      <c r="V56" s="83"/>
      <c r="W56" s="83"/>
      <c r="X56" s="83"/>
      <c r="Y56" s="83"/>
    </row>
    <row r="57" spans="1:25" ht="9" customHeight="1">
      <c r="A57" s="156">
        <v>40</v>
      </c>
      <c r="B57" s="150"/>
      <c r="C57" s="257"/>
      <c r="D57" s="257"/>
      <c r="E57" s="257"/>
      <c r="F57" s="257"/>
      <c r="G57" s="157"/>
      <c r="H57" s="141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83"/>
      <c r="T57" s="83"/>
      <c r="U57" s="83"/>
      <c r="V57" s="83"/>
      <c r="W57" s="83"/>
      <c r="X57" s="83"/>
      <c r="Y57" s="83"/>
    </row>
    <row r="58" spans="1:25" ht="9" customHeight="1">
      <c r="A58" s="156">
        <v>41</v>
      </c>
      <c r="B58" s="150"/>
      <c r="C58" s="257"/>
      <c r="D58" s="257"/>
      <c r="E58" s="257"/>
      <c r="F58" s="257"/>
      <c r="G58" s="157"/>
      <c r="H58" s="141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83"/>
      <c r="T58" s="83"/>
      <c r="U58" s="83"/>
      <c r="V58" s="83"/>
      <c r="W58" s="83"/>
      <c r="X58" s="83"/>
      <c r="Y58" s="83"/>
    </row>
    <row r="59" spans="1:25" ht="9" customHeight="1">
      <c r="A59" s="156">
        <v>42</v>
      </c>
      <c r="B59" s="150"/>
      <c r="C59" s="257"/>
      <c r="D59" s="257"/>
      <c r="E59" s="257"/>
      <c r="F59" s="257"/>
      <c r="G59" s="157"/>
      <c r="H59" s="141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83"/>
      <c r="T59" s="83"/>
      <c r="U59" s="83"/>
      <c r="V59" s="83"/>
      <c r="W59" s="83"/>
      <c r="X59" s="83"/>
      <c r="Y59" s="83"/>
    </row>
    <row r="60" spans="1:25" ht="9" customHeight="1">
      <c r="A60" s="156">
        <v>43</v>
      </c>
      <c r="B60" s="150"/>
      <c r="C60" s="257"/>
      <c r="D60" s="257"/>
      <c r="E60" s="257"/>
      <c r="F60" s="257"/>
      <c r="G60" s="157"/>
      <c r="H60" s="141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83"/>
      <c r="T60" s="83"/>
      <c r="U60" s="83"/>
      <c r="V60" s="83"/>
      <c r="W60" s="83"/>
      <c r="X60" s="83"/>
      <c r="Y60" s="83"/>
    </row>
    <row r="61" spans="1:25" ht="9" customHeight="1">
      <c r="A61" s="156">
        <v>44</v>
      </c>
      <c r="B61" s="150"/>
      <c r="C61" s="257"/>
      <c r="D61" s="257"/>
      <c r="E61" s="257"/>
      <c r="F61" s="257"/>
      <c r="G61" s="157"/>
      <c r="H61" s="141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83"/>
      <c r="T61" s="83"/>
      <c r="U61" s="83"/>
      <c r="V61" s="83"/>
      <c r="W61" s="83"/>
      <c r="X61" s="83"/>
      <c r="Y61" s="83"/>
    </row>
    <row r="62" spans="1:25" ht="9" customHeight="1">
      <c r="A62" s="156">
        <v>45</v>
      </c>
      <c r="B62" s="150"/>
      <c r="C62" s="257"/>
      <c r="D62" s="257"/>
      <c r="E62" s="257"/>
      <c r="F62" s="257"/>
      <c r="G62" s="157"/>
      <c r="H62" s="141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83"/>
      <c r="T62" s="83"/>
      <c r="U62" s="83"/>
      <c r="V62" s="83"/>
      <c r="W62" s="83"/>
      <c r="X62" s="83"/>
      <c r="Y62" s="83"/>
    </row>
    <row r="63" spans="1:25" ht="9" customHeight="1">
      <c r="A63" s="156">
        <v>46</v>
      </c>
      <c r="B63" s="150"/>
      <c r="C63" s="257"/>
      <c r="D63" s="257"/>
      <c r="E63" s="257"/>
      <c r="F63" s="257"/>
      <c r="G63" s="157"/>
      <c r="H63" s="141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83"/>
      <c r="T63" s="83"/>
      <c r="U63" s="83"/>
      <c r="V63" s="83"/>
      <c r="W63" s="83"/>
      <c r="X63" s="83"/>
      <c r="Y63" s="83"/>
    </row>
    <row r="64" spans="1:25" ht="9" customHeight="1">
      <c r="A64" s="156">
        <v>47</v>
      </c>
      <c r="B64" s="126"/>
      <c r="C64" s="248"/>
      <c r="D64" s="254"/>
      <c r="E64" s="254"/>
      <c r="F64" s="253"/>
      <c r="G64" s="248"/>
      <c r="H64" s="253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62"/>
      <c r="T64" s="62"/>
      <c r="U64" s="62"/>
      <c r="V64" s="62"/>
      <c r="W64" s="62"/>
      <c r="X64" s="62"/>
      <c r="Y64" s="62"/>
    </row>
    <row r="65" spans="1:25" ht="9" customHeight="1">
      <c r="A65" s="156">
        <v>48</v>
      </c>
      <c r="B65" s="126"/>
      <c r="C65" s="248"/>
      <c r="D65" s="254"/>
      <c r="E65" s="254"/>
      <c r="F65" s="253"/>
      <c r="G65" s="248"/>
      <c r="H65" s="253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62"/>
      <c r="T65" s="62"/>
      <c r="U65" s="62"/>
      <c r="V65" s="62"/>
      <c r="W65" s="62"/>
      <c r="X65" s="62"/>
      <c r="Y65" s="62"/>
    </row>
    <row r="66" spans="1:25" ht="9" customHeight="1">
      <c r="A66" s="156">
        <v>49</v>
      </c>
      <c r="B66" s="126"/>
      <c r="C66" s="248"/>
      <c r="D66" s="254"/>
      <c r="E66" s="254"/>
      <c r="F66" s="253"/>
      <c r="G66" s="248"/>
      <c r="H66" s="253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62"/>
      <c r="T66" s="62"/>
      <c r="U66" s="62"/>
      <c r="V66" s="62"/>
      <c r="W66" s="62"/>
      <c r="X66" s="62"/>
      <c r="Y66" s="62"/>
    </row>
    <row r="67" spans="1:25" ht="9" customHeight="1">
      <c r="A67" s="156">
        <v>50</v>
      </c>
      <c r="B67" s="126"/>
      <c r="C67" s="248"/>
      <c r="D67" s="254"/>
      <c r="E67" s="254"/>
      <c r="F67" s="253"/>
      <c r="G67" s="248"/>
      <c r="H67" s="253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62"/>
      <c r="T67" s="62"/>
      <c r="U67" s="62"/>
      <c r="V67" s="62"/>
      <c r="W67" s="62"/>
      <c r="X67" s="62"/>
      <c r="Y67" s="62"/>
    </row>
    <row r="68" spans="1:25" ht="9" customHeight="1">
      <c r="A68" s="156">
        <v>51</v>
      </c>
      <c r="B68" s="126"/>
      <c r="C68" s="248"/>
      <c r="D68" s="254"/>
      <c r="E68" s="254"/>
      <c r="F68" s="253"/>
      <c r="G68" s="248"/>
      <c r="H68" s="253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62"/>
      <c r="T68" s="62"/>
      <c r="U68" s="62"/>
      <c r="V68" s="62"/>
      <c r="W68" s="62"/>
      <c r="X68" s="62"/>
      <c r="Y68" s="62"/>
    </row>
    <row r="69" spans="1:25" ht="9" customHeight="1">
      <c r="A69" s="156">
        <v>52</v>
      </c>
      <c r="B69" s="126"/>
      <c r="C69" s="248"/>
      <c r="D69" s="254"/>
      <c r="E69" s="254"/>
      <c r="F69" s="253"/>
      <c r="G69" s="248"/>
      <c r="H69" s="253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62"/>
      <c r="T69" s="62"/>
      <c r="U69" s="62"/>
      <c r="V69" s="62"/>
      <c r="W69" s="62"/>
      <c r="X69" s="62"/>
      <c r="Y69" s="62"/>
    </row>
    <row r="70" spans="1:25" ht="9" customHeight="1">
      <c r="A70" s="156">
        <v>53</v>
      </c>
      <c r="B70" s="126"/>
      <c r="C70" s="248"/>
      <c r="D70" s="254"/>
      <c r="E70" s="254"/>
      <c r="F70" s="253"/>
      <c r="G70" s="248"/>
      <c r="H70" s="253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62"/>
      <c r="T70" s="62"/>
      <c r="U70" s="62"/>
      <c r="V70" s="62"/>
      <c r="W70" s="62"/>
      <c r="X70" s="62"/>
      <c r="Y70" s="62"/>
    </row>
    <row r="71" spans="1:25" ht="9" customHeight="1">
      <c r="A71" s="156">
        <v>54</v>
      </c>
      <c r="B71" s="126"/>
      <c r="C71" s="248"/>
      <c r="D71" s="254"/>
      <c r="E71" s="254"/>
      <c r="F71" s="253"/>
      <c r="G71" s="248"/>
      <c r="H71" s="253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62"/>
      <c r="T71" s="62"/>
      <c r="U71" s="62"/>
      <c r="V71" s="62"/>
      <c r="W71" s="62"/>
      <c r="X71" s="62"/>
      <c r="Y71" s="62"/>
    </row>
    <row r="72" spans="1:25" ht="9" customHeight="1">
      <c r="A72" s="156">
        <v>55</v>
      </c>
      <c r="B72" s="126"/>
      <c r="C72" s="248"/>
      <c r="D72" s="254"/>
      <c r="E72" s="254"/>
      <c r="F72" s="253"/>
      <c r="G72" s="248"/>
      <c r="H72" s="253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62"/>
      <c r="T72" s="62"/>
      <c r="U72" s="62"/>
      <c r="V72" s="62"/>
      <c r="W72" s="62"/>
      <c r="X72" s="62"/>
      <c r="Y72" s="62"/>
    </row>
    <row r="73" spans="1:25" ht="9" customHeight="1">
      <c r="A73" s="156">
        <v>56</v>
      </c>
      <c r="B73" s="126"/>
      <c r="C73" s="248"/>
      <c r="D73" s="254"/>
      <c r="E73" s="254"/>
      <c r="F73" s="253"/>
      <c r="G73" s="248"/>
      <c r="H73" s="253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62"/>
      <c r="T73" s="62"/>
      <c r="U73" s="62"/>
      <c r="V73" s="62"/>
      <c r="W73" s="62"/>
      <c r="X73" s="62"/>
      <c r="Y73" s="62"/>
    </row>
    <row r="74" spans="1:25" ht="9" customHeight="1">
      <c r="A74" s="156">
        <v>57</v>
      </c>
      <c r="B74" s="126"/>
      <c r="C74" s="248"/>
      <c r="D74" s="254"/>
      <c r="E74" s="254"/>
      <c r="F74" s="253"/>
      <c r="G74" s="248"/>
      <c r="H74" s="253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62"/>
      <c r="T74" s="62"/>
      <c r="U74" s="62"/>
      <c r="V74" s="62"/>
      <c r="W74" s="62"/>
      <c r="X74" s="62"/>
      <c r="Y74" s="62"/>
    </row>
    <row r="75" spans="1:25" ht="9" customHeight="1">
      <c r="A75" s="156">
        <v>58</v>
      </c>
      <c r="B75" s="126"/>
      <c r="C75" s="248"/>
      <c r="D75" s="254"/>
      <c r="E75" s="254"/>
      <c r="F75" s="253"/>
      <c r="G75" s="248"/>
      <c r="H75" s="253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62"/>
      <c r="T75" s="62"/>
      <c r="U75" s="62"/>
      <c r="V75" s="62"/>
      <c r="W75" s="62"/>
      <c r="X75" s="62"/>
      <c r="Y75" s="62"/>
    </row>
    <row r="76" spans="1:25" ht="9" customHeight="1">
      <c r="A76" s="156">
        <v>59</v>
      </c>
      <c r="B76" s="126"/>
      <c r="C76" s="248"/>
      <c r="D76" s="254"/>
      <c r="E76" s="254"/>
      <c r="F76" s="253"/>
      <c r="G76" s="248"/>
      <c r="H76" s="253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62"/>
      <c r="T76" s="62"/>
      <c r="U76" s="62"/>
      <c r="V76" s="62"/>
      <c r="W76" s="62"/>
      <c r="X76" s="62"/>
      <c r="Y76" s="62"/>
    </row>
    <row r="77" spans="1:25" ht="9" customHeight="1">
      <c r="A77" s="156">
        <v>60</v>
      </c>
      <c r="B77" s="126"/>
      <c r="C77" s="248"/>
      <c r="D77" s="254"/>
      <c r="E77" s="254"/>
      <c r="F77" s="253"/>
      <c r="G77" s="248"/>
      <c r="H77" s="253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62"/>
      <c r="T77" s="62"/>
      <c r="U77" s="62"/>
      <c r="V77" s="62"/>
      <c r="W77" s="62"/>
      <c r="X77" s="62"/>
      <c r="Y77" s="62"/>
    </row>
    <row r="78" spans="1:25" ht="9" customHeight="1">
      <c r="A78" s="156">
        <v>61</v>
      </c>
      <c r="B78" s="126"/>
      <c r="C78" s="248"/>
      <c r="D78" s="254"/>
      <c r="E78" s="254"/>
      <c r="F78" s="253"/>
      <c r="G78" s="248"/>
      <c r="H78" s="253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62"/>
      <c r="T78" s="62"/>
      <c r="U78" s="62"/>
      <c r="V78" s="62"/>
      <c r="W78" s="62"/>
      <c r="X78" s="62"/>
      <c r="Y78" s="62"/>
    </row>
    <row r="79" spans="1:25" ht="9" customHeight="1">
      <c r="A79" s="156">
        <v>62</v>
      </c>
      <c r="B79" s="126"/>
      <c r="C79" s="248"/>
      <c r="D79" s="254"/>
      <c r="E79" s="254"/>
      <c r="F79" s="253"/>
      <c r="G79" s="248"/>
      <c r="H79" s="253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62"/>
      <c r="T79" s="62"/>
      <c r="U79" s="62"/>
      <c r="V79" s="62"/>
      <c r="W79" s="62"/>
      <c r="X79" s="62"/>
      <c r="Y79" s="62"/>
    </row>
    <row r="80" spans="1:25" ht="9" customHeight="1">
      <c r="A80" s="156">
        <v>63</v>
      </c>
      <c r="B80" s="126"/>
      <c r="C80" s="248"/>
      <c r="D80" s="254"/>
      <c r="E80" s="254"/>
      <c r="F80" s="253"/>
      <c r="G80" s="248"/>
      <c r="H80" s="253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62"/>
      <c r="T80" s="62"/>
      <c r="U80" s="62"/>
      <c r="V80" s="62"/>
      <c r="W80" s="62"/>
      <c r="X80" s="62"/>
      <c r="Y80" s="62"/>
    </row>
    <row r="81" spans="1:25" ht="9" customHeight="1">
      <c r="A81" s="156">
        <v>64</v>
      </c>
      <c r="B81" s="126"/>
      <c r="C81" s="248"/>
      <c r="D81" s="254"/>
      <c r="E81" s="254"/>
      <c r="F81" s="253"/>
      <c r="G81" s="248"/>
      <c r="H81" s="253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62"/>
      <c r="T81" s="62"/>
      <c r="U81" s="62"/>
      <c r="V81" s="62"/>
      <c r="W81" s="62"/>
      <c r="X81" s="62"/>
      <c r="Y81" s="62"/>
    </row>
    <row r="82" spans="1:25" ht="9" customHeight="1">
      <c r="A82" s="84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62"/>
      <c r="T82" s="62"/>
      <c r="U82" s="62"/>
      <c r="V82" s="62"/>
      <c r="W82" s="62"/>
      <c r="X82" s="62"/>
      <c r="Y82" s="62"/>
    </row>
    <row r="83" spans="1:25" ht="9" customHeight="1">
      <c r="A83" s="84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62"/>
      <c r="T83" s="62"/>
      <c r="U83" s="62"/>
      <c r="V83" s="62"/>
      <c r="W83" s="62"/>
      <c r="X83" s="62"/>
      <c r="Y83" s="62"/>
    </row>
    <row r="84" spans="1:25" ht="9" customHeight="1">
      <c r="A84" s="84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62"/>
      <c r="T84" s="62"/>
      <c r="U84" s="62"/>
      <c r="V84" s="62"/>
      <c r="W84" s="62"/>
      <c r="X84" s="62"/>
      <c r="Y84" s="62"/>
    </row>
    <row r="85" spans="1:25" ht="9" customHeight="1">
      <c r="A85" s="84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62"/>
      <c r="T85" s="62"/>
      <c r="U85" s="62"/>
      <c r="V85" s="62"/>
      <c r="W85" s="62"/>
      <c r="X85" s="62"/>
      <c r="Y85" s="62"/>
    </row>
    <row r="86" spans="1:25" ht="9" customHeight="1">
      <c r="A86" s="84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62"/>
      <c r="T86" s="62"/>
      <c r="U86" s="62"/>
      <c r="V86" s="62"/>
      <c r="W86" s="62"/>
      <c r="X86" s="62"/>
      <c r="Y86" s="62"/>
    </row>
    <row r="87" spans="1:25" ht="9" customHeight="1">
      <c r="A87" s="84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62"/>
      <c r="T87" s="62"/>
      <c r="U87" s="62"/>
      <c r="V87" s="62"/>
      <c r="W87" s="62"/>
      <c r="X87" s="62"/>
      <c r="Y87" s="62"/>
    </row>
    <row r="88" spans="1:25" ht="9" customHeight="1">
      <c r="A88" s="84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62"/>
      <c r="T88" s="62"/>
      <c r="U88" s="62"/>
      <c r="V88" s="62"/>
      <c r="W88" s="62"/>
      <c r="X88" s="62"/>
      <c r="Y88" s="62"/>
    </row>
    <row r="89" spans="1:25" ht="9" customHeight="1">
      <c r="A89" s="84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62"/>
      <c r="T89" s="62"/>
      <c r="U89" s="62"/>
      <c r="V89" s="62"/>
      <c r="W89" s="62"/>
      <c r="X89" s="62"/>
      <c r="Y89" s="62"/>
    </row>
    <row r="90" spans="1:25" ht="9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 spans="1:25" ht="9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spans="1:25" ht="9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 spans="1:25" ht="9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 spans="1:25" ht="9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 spans="1:25" ht="9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 spans="1:25" ht="9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 spans="1:25" ht="9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 spans="1:25" ht="9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 spans="1:25" ht="9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 spans="1:25" ht="9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 spans="1:25" ht="9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 spans="1:25" ht="9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 spans="1:25" ht="9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 spans="1:25" ht="9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 spans="1:25" ht="9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 spans="1:25" ht="9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 spans="1:25" ht="9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 spans="1:25" ht="9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 spans="1:25" ht="9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 spans="1:25" ht="9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 spans="1:25" ht="9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 spans="1:25" ht="9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 spans="1:25" ht="9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 spans="1:25" ht="9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 spans="1:25" ht="9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 spans="1:25" ht="9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 spans="1:25" ht="9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 spans="1:25" ht="9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 spans="1:25" ht="9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 spans="1:25" ht="9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 spans="1:25" ht="9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 spans="1:25" ht="9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 spans="1:25" ht="9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spans="1:25" ht="9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spans="1:25" ht="9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spans="1:25" ht="9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 spans="1:25" ht="9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 spans="1:25" ht="9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 spans="1:25" ht="9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spans="1:25" ht="9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 spans="1:25" ht="9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spans="1:25" ht="9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spans="1:25" ht="9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 spans="1:25" ht="9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spans="1:25" ht="9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spans="1:25" ht="9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 spans="1:25" ht="9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 spans="1:25" ht="9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 spans="1:25" ht="9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 spans="1:25" ht="9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 spans="1:25" ht="9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 spans="1:25" ht="9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 spans="1:25" ht="9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 spans="1:25" ht="9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 spans="1:25" ht="9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 spans="1:25" ht="9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</sheetData>
  <mergeCells count="88">
    <mergeCell ref="C62:F62"/>
    <mergeCell ref="C63:F63"/>
    <mergeCell ref="C56:F56"/>
    <mergeCell ref="C57:F57"/>
    <mergeCell ref="C58:F58"/>
    <mergeCell ref="C59:F59"/>
    <mergeCell ref="C60:F60"/>
    <mergeCell ref="C52:F52"/>
    <mergeCell ref="C53:F53"/>
    <mergeCell ref="C54:F54"/>
    <mergeCell ref="C55:F55"/>
    <mergeCell ref="C61:F61"/>
    <mergeCell ref="C47:F47"/>
    <mergeCell ref="C48:F48"/>
    <mergeCell ref="C49:F49"/>
    <mergeCell ref="C50:F50"/>
    <mergeCell ref="C51:F51"/>
    <mergeCell ref="C42:F42"/>
    <mergeCell ref="C43:F43"/>
    <mergeCell ref="C44:F44"/>
    <mergeCell ref="C45:F45"/>
    <mergeCell ref="C46:F46"/>
    <mergeCell ref="C37:F37"/>
    <mergeCell ref="C38:F38"/>
    <mergeCell ref="C39:F39"/>
    <mergeCell ref="C40:F40"/>
    <mergeCell ref="C41:F41"/>
    <mergeCell ref="C32:F32"/>
    <mergeCell ref="C33:F33"/>
    <mergeCell ref="C34:F34"/>
    <mergeCell ref="C35:F35"/>
    <mergeCell ref="C36:F36"/>
    <mergeCell ref="C27:F27"/>
    <mergeCell ref="C28:F28"/>
    <mergeCell ref="C29:F29"/>
    <mergeCell ref="C30:F30"/>
    <mergeCell ref="C31:F31"/>
    <mergeCell ref="C22:F22"/>
    <mergeCell ref="C23:F23"/>
    <mergeCell ref="C24:F24"/>
    <mergeCell ref="C25:F25"/>
    <mergeCell ref="C26:F26"/>
    <mergeCell ref="C18:F18"/>
    <mergeCell ref="C19:F19"/>
    <mergeCell ref="C20:F20"/>
    <mergeCell ref="C21:F21"/>
    <mergeCell ref="A9:R9"/>
    <mergeCell ref="A16:A17"/>
    <mergeCell ref="B16:O16"/>
    <mergeCell ref="P16:Q16"/>
    <mergeCell ref="C74:F74"/>
    <mergeCell ref="C72:F72"/>
    <mergeCell ref="C73:F73"/>
    <mergeCell ref="C71:F71"/>
    <mergeCell ref="C70:F70"/>
    <mergeCell ref="C68:F68"/>
    <mergeCell ref="C66:F66"/>
    <mergeCell ref="C67:F67"/>
    <mergeCell ref="C65:F65"/>
    <mergeCell ref="C69:F69"/>
    <mergeCell ref="G66:H66"/>
    <mergeCell ref="G67:H67"/>
    <mergeCell ref="C78:F78"/>
    <mergeCell ref="C17:F17"/>
    <mergeCell ref="C64:F64"/>
    <mergeCell ref="G64:H64"/>
    <mergeCell ref="G17:H17"/>
    <mergeCell ref="C76:F76"/>
    <mergeCell ref="C77:F77"/>
    <mergeCell ref="C75:F75"/>
    <mergeCell ref="G68:H68"/>
    <mergeCell ref="G69:H69"/>
    <mergeCell ref="G72:H72"/>
    <mergeCell ref="G73:H73"/>
    <mergeCell ref="G65:H65"/>
    <mergeCell ref="G70:H70"/>
    <mergeCell ref="C80:F80"/>
    <mergeCell ref="C81:F81"/>
    <mergeCell ref="G80:H80"/>
    <mergeCell ref="G81:H81"/>
    <mergeCell ref="C79:F79"/>
    <mergeCell ref="G79:H79"/>
    <mergeCell ref="G71:H71"/>
    <mergeCell ref="G74:H74"/>
    <mergeCell ref="G75:H75"/>
    <mergeCell ref="G78:H78"/>
    <mergeCell ref="G76:H76"/>
    <mergeCell ref="G77:H77"/>
  </mergeCells>
  <phoneticPr fontId="45" type="noConversion"/>
  <pageMargins left="0.23622047244094491" right="0.23622047244094491" top="0" bottom="0" header="0" footer="0"/>
  <pageSetup scale="10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8:Y229"/>
  <sheetViews>
    <sheetView topLeftCell="A13" workbookViewId="0">
      <pane xSplit="6" ySplit="6" topLeftCell="G145" activePane="bottomRight" state="frozen"/>
      <selection activeCell="A13" sqref="A13"/>
      <selection pane="topRight" activeCell="G13" sqref="G13"/>
      <selection pane="bottomLeft" activeCell="A19" sqref="A19"/>
      <selection pane="bottomRight" activeCell="A137" sqref="A137:XFD137"/>
    </sheetView>
  </sheetViews>
  <sheetFormatPr baseColWidth="10" defaultColWidth="14.42578125" defaultRowHeight="15" customHeight="1"/>
  <cols>
    <col min="1" max="1" width="7.140625" customWidth="1"/>
    <col min="2" max="2" width="12.140625" customWidth="1"/>
    <col min="3" max="3" width="14.28515625" customWidth="1"/>
    <col min="4" max="4" width="10.7109375" customWidth="1"/>
    <col min="5" max="5" width="13.7109375" customWidth="1"/>
    <col min="6" max="6" width="18.5703125" customWidth="1"/>
    <col min="7" max="7" width="21.85546875" customWidth="1"/>
    <col min="8" max="10" width="10.7109375" customWidth="1"/>
    <col min="11" max="11" width="12.85546875" customWidth="1"/>
    <col min="12" max="12" width="10.7109375" customWidth="1"/>
    <col min="13" max="13" width="27" customWidth="1"/>
    <col min="14" max="17" width="10.7109375" customWidth="1"/>
    <col min="18" max="18" width="14.7109375" customWidth="1"/>
    <col min="19" max="25" width="10.7109375" customWidth="1"/>
  </cols>
  <sheetData>
    <row r="8" spans="1:25" ht="13.5" customHeight="1">
      <c r="A8" s="220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</row>
    <row r="9" spans="1:25" ht="26.25">
      <c r="A9" s="203" t="s">
        <v>1476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"/>
      <c r="T9" s="1"/>
      <c r="U9" s="1"/>
      <c r="V9" s="1"/>
      <c r="W9" s="1"/>
      <c r="X9" s="1"/>
      <c r="Y9" s="1"/>
    </row>
    <row r="10" spans="1:25">
      <c r="A10" s="2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</row>
    <row r="11" spans="1:25" ht="24.75" customHeight="1">
      <c r="A11" s="6" t="s">
        <v>1</v>
      </c>
      <c r="B11" s="3"/>
      <c r="C11" s="3"/>
      <c r="D11" s="3"/>
      <c r="E11" s="7"/>
      <c r="F11" s="7"/>
      <c r="G11" s="3"/>
      <c r="H11" s="8" t="s">
        <v>3</v>
      </c>
      <c r="I11" s="3"/>
      <c r="J11" s="3"/>
      <c r="K11" s="4"/>
      <c r="L11" s="4"/>
      <c r="M11" s="4"/>
      <c r="N11" s="4"/>
      <c r="O11" s="4"/>
      <c r="P11" s="4"/>
    </row>
    <row r="12" spans="1:25" ht="24.75" customHeight="1">
      <c r="A12" s="9"/>
      <c r="B12" s="7"/>
      <c r="C12" s="7"/>
      <c r="D12" s="7"/>
      <c r="E12" s="7"/>
      <c r="F12" s="7"/>
      <c r="G12" s="3"/>
      <c r="H12" s="8" t="s">
        <v>5</v>
      </c>
      <c r="I12" s="52"/>
      <c r="J12" s="52"/>
      <c r="K12" s="53"/>
      <c r="L12" s="53"/>
      <c r="M12" s="53"/>
      <c r="N12" s="53"/>
      <c r="O12" s="53"/>
      <c r="P12" s="53"/>
    </row>
    <row r="13" spans="1:25" ht="24.75" customHeight="1">
      <c r="A13" s="6" t="s">
        <v>6</v>
      </c>
      <c r="B13" s="3"/>
      <c r="C13" s="10"/>
      <c r="D13" s="10"/>
      <c r="E13" s="10"/>
      <c r="F13" s="10"/>
      <c r="G13" s="3"/>
      <c r="H13" s="8" t="s">
        <v>8</v>
      </c>
      <c r="I13" s="3"/>
      <c r="J13" s="3"/>
      <c r="K13" s="11"/>
      <c r="L13" s="11"/>
      <c r="M13" s="11"/>
      <c r="N13" s="11"/>
      <c r="O13" s="12"/>
      <c r="P13" s="11"/>
      <c r="Q13" s="11"/>
      <c r="R13" s="5"/>
    </row>
    <row r="14" spans="1:25" ht="24.75" customHeight="1">
      <c r="A14" s="6" t="s">
        <v>9</v>
      </c>
      <c r="B14" s="3"/>
      <c r="C14" s="10"/>
      <c r="D14" s="10"/>
      <c r="E14" s="10"/>
      <c r="F14" s="10"/>
      <c r="G14" s="3"/>
      <c r="H14" s="8" t="s">
        <v>11</v>
      </c>
      <c r="I14" s="3"/>
      <c r="J14" s="3"/>
      <c r="K14" s="14"/>
      <c r="L14" s="14"/>
      <c r="M14" s="14"/>
      <c r="N14" s="14"/>
      <c r="O14" s="15"/>
      <c r="P14" s="14"/>
      <c r="Q14" s="14"/>
      <c r="R14" s="5"/>
    </row>
    <row r="15" spans="1:25" ht="24.75" customHeight="1">
      <c r="A15" s="6" t="s">
        <v>13</v>
      </c>
      <c r="B15" s="3"/>
      <c r="C15" s="10"/>
      <c r="D15" s="10"/>
      <c r="E15" s="10"/>
      <c r="F15" s="10"/>
      <c r="G15" s="3"/>
      <c r="H15" s="8" t="s">
        <v>15</v>
      </c>
      <c r="I15" s="3"/>
      <c r="J15" s="3"/>
      <c r="K15" s="16"/>
      <c r="L15" s="16"/>
      <c r="M15" s="14"/>
      <c r="N15" s="14"/>
      <c r="O15" s="17"/>
      <c r="P15" s="14"/>
      <c r="Q15" s="14"/>
      <c r="R15" s="5"/>
    </row>
    <row r="16" spans="1:25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9"/>
      <c r="P16" s="11"/>
      <c r="Q16" s="11"/>
      <c r="R16" s="20"/>
    </row>
    <row r="17" spans="1:25">
      <c r="A17" s="209" t="s">
        <v>16</v>
      </c>
      <c r="B17" s="206" t="s">
        <v>1462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P17" s="213" t="s">
        <v>18</v>
      </c>
      <c r="Q17" s="214"/>
      <c r="R17" s="21"/>
    </row>
    <row r="18" spans="1:25" ht="38.25">
      <c r="A18" s="210"/>
      <c r="B18" s="23" t="s">
        <v>19</v>
      </c>
      <c r="C18" s="211" t="s">
        <v>20</v>
      </c>
      <c r="D18" s="192"/>
      <c r="E18" s="192"/>
      <c r="F18" s="193"/>
      <c r="G18" s="211" t="s">
        <v>22</v>
      </c>
      <c r="H18" s="193"/>
      <c r="I18" s="23" t="s">
        <v>23</v>
      </c>
      <c r="J18" s="23" t="s">
        <v>24</v>
      </c>
      <c r="K18" s="23" t="s">
        <v>25</v>
      </c>
      <c r="L18" s="23" t="s">
        <v>26</v>
      </c>
      <c r="M18" s="23" t="s">
        <v>27</v>
      </c>
      <c r="N18" s="23" t="s">
        <v>28</v>
      </c>
      <c r="O18" s="23" t="s">
        <v>29</v>
      </c>
      <c r="P18" s="23" t="s">
        <v>30</v>
      </c>
      <c r="Q18" s="23" t="s">
        <v>31</v>
      </c>
      <c r="R18" s="23" t="s">
        <v>32</v>
      </c>
      <c r="S18" s="25"/>
      <c r="T18" s="25"/>
      <c r="U18" s="25"/>
      <c r="V18" s="25"/>
      <c r="W18" s="25"/>
      <c r="X18" s="25"/>
      <c r="Y18" s="25"/>
    </row>
    <row r="19" spans="1:25" ht="24" customHeight="1">
      <c r="A19" s="26">
        <v>1</v>
      </c>
      <c r="B19" s="93" t="s">
        <v>145</v>
      </c>
      <c r="C19" s="275" t="s">
        <v>76</v>
      </c>
      <c r="D19" s="276"/>
      <c r="E19" s="276"/>
      <c r="F19" s="277"/>
      <c r="G19" s="274" t="s">
        <v>77</v>
      </c>
      <c r="H19" s="273"/>
      <c r="I19" s="104" t="s">
        <v>78</v>
      </c>
      <c r="J19" s="86" t="s">
        <v>559</v>
      </c>
      <c r="K19" s="108" t="s">
        <v>146</v>
      </c>
      <c r="L19" s="55"/>
      <c r="M19" s="112" t="s">
        <v>41</v>
      </c>
      <c r="N19" s="55"/>
      <c r="O19" s="55"/>
      <c r="P19" s="113">
        <v>65.319999999999993</v>
      </c>
      <c r="Q19" s="105">
        <v>0</v>
      </c>
      <c r="R19" s="55"/>
      <c r="U19" t="s">
        <v>839</v>
      </c>
      <c r="V19" t="s">
        <v>1477</v>
      </c>
    </row>
    <row r="20" spans="1:25" ht="23.25">
      <c r="A20" s="26">
        <v>2</v>
      </c>
      <c r="B20" s="93" t="s">
        <v>255</v>
      </c>
      <c r="C20" s="275" t="s">
        <v>76</v>
      </c>
      <c r="D20" s="276"/>
      <c r="E20" s="276"/>
      <c r="F20" s="277"/>
      <c r="G20" s="274" t="s">
        <v>77</v>
      </c>
      <c r="H20" s="273"/>
      <c r="I20" s="104" t="s">
        <v>78</v>
      </c>
      <c r="J20" s="86" t="s">
        <v>559</v>
      </c>
      <c r="K20" s="108" t="s">
        <v>256</v>
      </c>
      <c r="L20" s="55"/>
      <c r="M20" s="112" t="s">
        <v>41</v>
      </c>
      <c r="N20" s="55"/>
      <c r="O20" s="55"/>
      <c r="P20" s="113">
        <v>65.319999999999993</v>
      </c>
      <c r="Q20" s="105">
        <v>0</v>
      </c>
      <c r="R20" s="55"/>
      <c r="U20" t="s">
        <v>1458</v>
      </c>
      <c r="V20" t="s">
        <v>1478</v>
      </c>
    </row>
    <row r="21" spans="1:25" ht="24.75" customHeight="1">
      <c r="A21" s="26">
        <v>3</v>
      </c>
      <c r="B21" s="93" t="s">
        <v>495</v>
      </c>
      <c r="C21" s="242" t="s">
        <v>472</v>
      </c>
      <c r="D21" s="271"/>
      <c r="E21" s="271"/>
      <c r="F21" s="251"/>
      <c r="G21" s="272" t="s">
        <v>1781</v>
      </c>
      <c r="H21" s="273"/>
      <c r="I21" s="104" t="s">
        <v>473</v>
      </c>
      <c r="J21" s="43" t="s">
        <v>38</v>
      </c>
      <c r="K21" s="108" t="s">
        <v>496</v>
      </c>
      <c r="L21" s="126"/>
      <c r="M21" s="112" t="s">
        <v>41</v>
      </c>
      <c r="N21" s="126"/>
      <c r="O21" s="126"/>
      <c r="P21" s="113">
        <v>281.25</v>
      </c>
      <c r="Q21" s="105">
        <v>0</v>
      </c>
      <c r="R21" s="126"/>
      <c r="U21" t="s">
        <v>43</v>
      </c>
      <c r="V21" t="s">
        <v>1479</v>
      </c>
    </row>
    <row r="22" spans="1:25" ht="26.25" customHeight="1">
      <c r="A22" s="26">
        <v>4</v>
      </c>
      <c r="B22" s="129" t="s">
        <v>567</v>
      </c>
      <c r="C22" s="242" t="s">
        <v>568</v>
      </c>
      <c r="D22" s="271"/>
      <c r="E22" s="271"/>
      <c r="F22" s="251"/>
      <c r="G22" s="274" t="s">
        <v>564</v>
      </c>
      <c r="H22" s="273"/>
      <c r="I22" s="104" t="s">
        <v>569</v>
      </c>
      <c r="J22" s="126"/>
      <c r="K22" s="108" t="s">
        <v>570</v>
      </c>
      <c r="L22" s="126"/>
      <c r="M22" s="112" t="s">
        <v>41</v>
      </c>
      <c r="N22" s="126"/>
      <c r="O22" s="126"/>
      <c r="P22" s="113">
        <v>1</v>
      </c>
      <c r="Q22" s="105">
        <v>0</v>
      </c>
      <c r="R22" s="126"/>
    </row>
    <row r="23" spans="1:25" ht="27" customHeight="1">
      <c r="A23" s="26">
        <v>5</v>
      </c>
      <c r="B23" s="93" t="s">
        <v>672</v>
      </c>
      <c r="C23" s="242" t="s">
        <v>583</v>
      </c>
      <c r="D23" s="247"/>
      <c r="E23" s="247"/>
      <c r="F23" s="243"/>
      <c r="G23" s="248" t="s">
        <v>51</v>
      </c>
      <c r="H23" s="253"/>
      <c r="I23" s="104" t="s">
        <v>666</v>
      </c>
      <c r="J23" s="105" t="s">
        <v>1613</v>
      </c>
      <c r="K23" s="108" t="s">
        <v>673</v>
      </c>
      <c r="L23" s="126"/>
      <c r="M23" s="112" t="s">
        <v>41</v>
      </c>
      <c r="N23" s="126"/>
      <c r="O23" s="126"/>
      <c r="P23" s="36">
        <v>18.47</v>
      </c>
      <c r="Q23" s="35">
        <v>0</v>
      </c>
      <c r="R23" s="126"/>
    </row>
    <row r="24" spans="1:25" ht="19.5" customHeight="1">
      <c r="A24" s="26">
        <v>6</v>
      </c>
      <c r="B24" s="93" t="s">
        <v>743</v>
      </c>
      <c r="C24" s="242" t="s">
        <v>583</v>
      </c>
      <c r="D24" s="247"/>
      <c r="E24" s="247"/>
      <c r="F24" s="243"/>
      <c r="G24" s="248" t="s">
        <v>51</v>
      </c>
      <c r="H24" s="253"/>
      <c r="I24" s="104" t="s">
        <v>666</v>
      </c>
      <c r="J24" s="105" t="s">
        <v>1613</v>
      </c>
      <c r="K24" s="126"/>
      <c r="L24" s="126"/>
      <c r="M24" s="112" t="s">
        <v>41</v>
      </c>
      <c r="N24" s="126"/>
      <c r="O24" s="126"/>
      <c r="P24" s="36">
        <v>18.47</v>
      </c>
      <c r="Q24" s="35">
        <v>0</v>
      </c>
      <c r="R24" s="126"/>
    </row>
    <row r="25" spans="1:25" ht="19.5" customHeight="1">
      <c r="A25" s="26">
        <v>7</v>
      </c>
      <c r="B25" s="93" t="s">
        <v>744</v>
      </c>
      <c r="C25" s="242" t="s">
        <v>583</v>
      </c>
      <c r="D25" s="247"/>
      <c r="E25" s="247"/>
      <c r="F25" s="243"/>
      <c r="G25" s="248" t="s">
        <v>51</v>
      </c>
      <c r="H25" s="253"/>
      <c r="I25" s="104" t="s">
        <v>666</v>
      </c>
      <c r="J25" s="105" t="s">
        <v>1613</v>
      </c>
      <c r="K25" s="126"/>
      <c r="L25" s="126"/>
      <c r="M25" s="112" t="s">
        <v>41</v>
      </c>
      <c r="N25" s="126"/>
      <c r="O25" s="126"/>
      <c r="P25" s="36">
        <v>18.47</v>
      </c>
      <c r="Q25" s="35">
        <v>0</v>
      </c>
      <c r="R25" s="126"/>
    </row>
    <row r="26" spans="1:25" ht="21" customHeight="1">
      <c r="A26" s="26">
        <v>8</v>
      </c>
      <c r="B26" s="93" t="s">
        <v>745</v>
      </c>
      <c r="C26" s="242" t="s">
        <v>583</v>
      </c>
      <c r="D26" s="247"/>
      <c r="E26" s="247"/>
      <c r="F26" s="243"/>
      <c r="G26" s="248" t="s">
        <v>51</v>
      </c>
      <c r="H26" s="253"/>
      <c r="I26" s="104" t="s">
        <v>666</v>
      </c>
      <c r="J26" s="105" t="s">
        <v>1613</v>
      </c>
      <c r="K26" s="126"/>
      <c r="L26" s="126"/>
      <c r="M26" s="112" t="s">
        <v>41</v>
      </c>
      <c r="N26" s="126"/>
      <c r="O26" s="126"/>
      <c r="P26" s="36">
        <v>18.47</v>
      </c>
      <c r="Q26" s="35">
        <v>0</v>
      </c>
      <c r="R26" s="126"/>
    </row>
    <row r="27" spans="1:25" ht="22.5" customHeight="1">
      <c r="A27" s="26">
        <v>9</v>
      </c>
      <c r="B27" s="93" t="s">
        <v>746</v>
      </c>
      <c r="C27" s="242" t="s">
        <v>583</v>
      </c>
      <c r="D27" s="247"/>
      <c r="E27" s="247"/>
      <c r="F27" s="243"/>
      <c r="G27" s="248" t="s">
        <v>51</v>
      </c>
      <c r="H27" s="253"/>
      <c r="I27" s="104" t="s">
        <v>666</v>
      </c>
      <c r="J27" s="105" t="s">
        <v>1613</v>
      </c>
      <c r="K27" s="126"/>
      <c r="L27" s="126"/>
      <c r="M27" s="112" t="s">
        <v>41</v>
      </c>
      <c r="N27" s="126"/>
      <c r="O27" s="126"/>
      <c r="P27" s="36">
        <v>18.47</v>
      </c>
      <c r="Q27" s="35">
        <v>0</v>
      </c>
      <c r="R27" s="126"/>
    </row>
    <row r="28" spans="1:25" ht="25.5" customHeight="1">
      <c r="A28" s="26">
        <v>10</v>
      </c>
      <c r="B28" s="93" t="s">
        <v>760</v>
      </c>
      <c r="C28" s="242" t="s">
        <v>761</v>
      </c>
      <c r="D28" s="247"/>
      <c r="E28" s="247"/>
      <c r="F28" s="243"/>
      <c r="G28" s="248" t="s">
        <v>51</v>
      </c>
      <c r="H28" s="253"/>
      <c r="I28" s="126"/>
      <c r="J28" s="126"/>
      <c r="K28" s="126" t="s">
        <v>762</v>
      </c>
      <c r="L28" s="126"/>
      <c r="M28" s="112" t="s">
        <v>41</v>
      </c>
      <c r="N28" s="126"/>
      <c r="O28" s="126"/>
      <c r="P28" s="36">
        <v>13.14</v>
      </c>
      <c r="Q28" s="35">
        <v>0</v>
      </c>
      <c r="R28" s="126"/>
    </row>
    <row r="29" spans="1:25" s="110" customFormat="1" ht="25.5" customHeight="1">
      <c r="A29" s="26"/>
      <c r="B29" s="93" t="s">
        <v>841</v>
      </c>
      <c r="C29" s="242" t="s">
        <v>832</v>
      </c>
      <c r="D29" s="271"/>
      <c r="E29" s="271"/>
      <c r="F29" s="251"/>
      <c r="G29" s="248" t="s">
        <v>51</v>
      </c>
      <c r="H29" s="253"/>
      <c r="I29" s="126"/>
      <c r="J29" s="126"/>
      <c r="K29" s="126"/>
      <c r="L29" s="126"/>
      <c r="M29" s="112" t="s">
        <v>41</v>
      </c>
      <c r="N29" s="126"/>
      <c r="O29" s="126"/>
      <c r="P29" s="36">
        <v>365</v>
      </c>
      <c r="Q29" s="35">
        <v>0</v>
      </c>
      <c r="R29" s="126"/>
    </row>
    <row r="30" spans="1:25" s="110" customFormat="1" ht="25.5" customHeight="1">
      <c r="A30" s="26"/>
      <c r="B30" s="93" t="s">
        <v>856</v>
      </c>
      <c r="C30" s="242" t="s">
        <v>843</v>
      </c>
      <c r="D30" s="271"/>
      <c r="E30" s="271"/>
      <c r="F30" s="251"/>
      <c r="G30" s="248" t="s">
        <v>51</v>
      </c>
      <c r="H30" s="253"/>
      <c r="I30" s="126"/>
      <c r="J30" s="126"/>
      <c r="K30" s="126"/>
      <c r="L30" s="126"/>
      <c r="M30" s="112" t="s">
        <v>41</v>
      </c>
      <c r="N30" s="126"/>
      <c r="O30" s="126"/>
      <c r="P30" s="36">
        <v>78</v>
      </c>
      <c r="Q30" s="35">
        <v>0</v>
      </c>
      <c r="R30" s="126"/>
    </row>
    <row r="31" spans="1:25" s="110" customFormat="1" ht="25.5" customHeight="1">
      <c r="A31" s="26"/>
      <c r="B31" s="93" t="s">
        <v>857</v>
      </c>
      <c r="C31" s="242" t="s">
        <v>843</v>
      </c>
      <c r="D31" s="271"/>
      <c r="E31" s="271"/>
      <c r="F31" s="251"/>
      <c r="G31" s="248" t="s">
        <v>51</v>
      </c>
      <c r="H31" s="253"/>
      <c r="I31" s="126"/>
      <c r="J31" s="126"/>
      <c r="K31" s="126"/>
      <c r="L31" s="126"/>
      <c r="M31" s="112" t="s">
        <v>41</v>
      </c>
      <c r="N31" s="126"/>
      <c r="O31" s="126"/>
      <c r="P31" s="36">
        <v>78</v>
      </c>
      <c r="Q31" s="35">
        <v>0</v>
      </c>
      <c r="R31" s="126"/>
    </row>
    <row r="32" spans="1:25" s="110" customFormat="1" ht="25.5" customHeight="1">
      <c r="A32" s="26"/>
      <c r="B32" s="93" t="s">
        <v>858</v>
      </c>
      <c r="C32" s="242" t="s">
        <v>843</v>
      </c>
      <c r="D32" s="271"/>
      <c r="E32" s="271"/>
      <c r="F32" s="251"/>
      <c r="G32" s="248" t="s">
        <v>51</v>
      </c>
      <c r="H32" s="253"/>
      <c r="I32" s="126"/>
      <c r="J32" s="126"/>
      <c r="K32" s="126"/>
      <c r="L32" s="126"/>
      <c r="M32" s="112" t="s">
        <v>41</v>
      </c>
      <c r="N32" s="126"/>
      <c r="O32" s="126"/>
      <c r="P32" s="36">
        <v>78</v>
      </c>
      <c r="Q32" s="35">
        <v>0</v>
      </c>
      <c r="R32" s="126"/>
    </row>
    <row r="33" spans="1:18" s="110" customFormat="1" ht="25.5" customHeight="1">
      <c r="A33" s="26"/>
      <c r="B33" s="93" t="s">
        <v>859</v>
      </c>
      <c r="C33" s="242" t="s">
        <v>843</v>
      </c>
      <c r="D33" s="271"/>
      <c r="E33" s="271"/>
      <c r="F33" s="251"/>
      <c r="G33" s="248" t="s">
        <v>51</v>
      </c>
      <c r="H33" s="253"/>
      <c r="I33" s="126"/>
      <c r="J33" s="126"/>
      <c r="K33" s="126"/>
      <c r="L33" s="126"/>
      <c r="M33" s="112" t="s">
        <v>41</v>
      </c>
      <c r="N33" s="126"/>
      <c r="O33" s="126"/>
      <c r="P33" s="36">
        <v>78</v>
      </c>
      <c r="Q33" s="35">
        <v>0</v>
      </c>
      <c r="R33" s="126"/>
    </row>
    <row r="34" spans="1:18" s="110" customFormat="1" ht="25.5" customHeight="1">
      <c r="A34" s="26"/>
      <c r="B34" s="93" t="s">
        <v>860</v>
      </c>
      <c r="C34" s="242" t="s">
        <v>843</v>
      </c>
      <c r="D34" s="271"/>
      <c r="E34" s="271"/>
      <c r="F34" s="251"/>
      <c r="G34" s="248" t="s">
        <v>51</v>
      </c>
      <c r="H34" s="253"/>
      <c r="I34" s="126"/>
      <c r="J34" s="126"/>
      <c r="K34" s="126"/>
      <c r="L34" s="126"/>
      <c r="M34" s="112" t="s">
        <v>41</v>
      </c>
      <c r="N34" s="126"/>
      <c r="O34" s="126"/>
      <c r="P34" s="36">
        <v>78</v>
      </c>
      <c r="Q34" s="35">
        <v>0</v>
      </c>
      <c r="R34" s="126"/>
    </row>
    <row r="35" spans="1:18" s="110" customFormat="1" ht="25.5" customHeight="1">
      <c r="A35" s="26"/>
      <c r="B35" s="93" t="s">
        <v>868</v>
      </c>
      <c r="C35" s="242" t="s">
        <v>862</v>
      </c>
      <c r="D35" s="271"/>
      <c r="E35" s="271"/>
      <c r="F35" s="251"/>
      <c r="G35" s="248" t="s">
        <v>51</v>
      </c>
      <c r="H35" s="253"/>
      <c r="I35" s="126"/>
      <c r="J35" s="126"/>
      <c r="K35" s="126"/>
      <c r="L35" s="126"/>
      <c r="M35" s="112" t="s">
        <v>41</v>
      </c>
      <c r="N35" s="126"/>
      <c r="O35" s="126"/>
      <c r="P35" s="36">
        <v>220</v>
      </c>
      <c r="Q35" s="35">
        <v>0</v>
      </c>
      <c r="R35" s="126"/>
    </row>
    <row r="36" spans="1:18" s="110" customFormat="1" ht="25.5" customHeight="1">
      <c r="A36" s="26"/>
      <c r="B36" s="93" t="s">
        <v>869</v>
      </c>
      <c r="C36" s="242" t="s">
        <v>862</v>
      </c>
      <c r="D36" s="271"/>
      <c r="E36" s="271"/>
      <c r="F36" s="251"/>
      <c r="G36" s="248" t="s">
        <v>51</v>
      </c>
      <c r="H36" s="253"/>
      <c r="I36" s="126"/>
      <c r="J36" s="126"/>
      <c r="K36" s="126"/>
      <c r="L36" s="126"/>
      <c r="M36" s="112" t="s">
        <v>41</v>
      </c>
      <c r="N36" s="126"/>
      <c r="O36" s="126"/>
      <c r="P36" s="36">
        <v>220</v>
      </c>
      <c r="Q36" s="35">
        <v>0</v>
      </c>
      <c r="R36" s="126"/>
    </row>
    <row r="37" spans="1:18" s="110" customFormat="1" ht="25.5" customHeight="1">
      <c r="A37" s="26"/>
      <c r="B37" s="93" t="s">
        <v>870</v>
      </c>
      <c r="C37" s="242" t="s">
        <v>862</v>
      </c>
      <c r="D37" s="271"/>
      <c r="E37" s="271"/>
      <c r="F37" s="251"/>
      <c r="G37" s="248" t="s">
        <v>51</v>
      </c>
      <c r="H37" s="253"/>
      <c r="I37" s="126"/>
      <c r="J37" s="126"/>
      <c r="K37" s="126"/>
      <c r="L37" s="126"/>
      <c r="M37" s="112" t="s">
        <v>41</v>
      </c>
      <c r="N37" s="126"/>
      <c r="O37" s="126"/>
      <c r="P37" s="36">
        <v>220</v>
      </c>
      <c r="Q37" s="35">
        <v>0</v>
      </c>
      <c r="R37" s="126"/>
    </row>
    <row r="38" spans="1:18" s="110" customFormat="1" ht="25.5" customHeight="1">
      <c r="A38" s="26"/>
      <c r="B38" s="93" t="s">
        <v>871</v>
      </c>
      <c r="C38" s="242" t="s">
        <v>862</v>
      </c>
      <c r="D38" s="271"/>
      <c r="E38" s="271"/>
      <c r="F38" s="251"/>
      <c r="G38" s="248" t="s">
        <v>51</v>
      </c>
      <c r="H38" s="253"/>
      <c r="I38" s="126"/>
      <c r="J38" s="126"/>
      <c r="K38" s="126"/>
      <c r="L38" s="126"/>
      <c r="M38" s="112" t="s">
        <v>41</v>
      </c>
      <c r="N38" s="126"/>
      <c r="O38" s="126"/>
      <c r="P38" s="36">
        <v>220</v>
      </c>
      <c r="Q38" s="35">
        <v>0</v>
      </c>
      <c r="R38" s="126"/>
    </row>
    <row r="39" spans="1:18" s="110" customFormat="1" ht="25.5" customHeight="1">
      <c r="A39" s="26"/>
      <c r="B39" s="93" t="s">
        <v>893</v>
      </c>
      <c r="C39" s="242" t="s">
        <v>885</v>
      </c>
      <c r="D39" s="271"/>
      <c r="E39" s="271"/>
      <c r="F39" s="251"/>
      <c r="G39" s="248" t="s">
        <v>51</v>
      </c>
      <c r="H39" s="253"/>
      <c r="I39" s="126"/>
      <c r="J39" s="126"/>
      <c r="K39" s="126"/>
      <c r="L39" s="126"/>
      <c r="M39" s="112" t="s">
        <v>41</v>
      </c>
      <c r="N39" s="126"/>
      <c r="O39" s="126"/>
      <c r="P39" s="36">
        <v>16</v>
      </c>
      <c r="Q39" s="35">
        <v>0</v>
      </c>
      <c r="R39" s="126"/>
    </row>
    <row r="40" spans="1:18" s="110" customFormat="1" ht="25.5" customHeight="1">
      <c r="A40" s="26"/>
      <c r="B40" s="93" t="s">
        <v>894</v>
      </c>
      <c r="C40" s="242" t="s">
        <v>885</v>
      </c>
      <c r="D40" s="271"/>
      <c r="E40" s="271"/>
      <c r="F40" s="251"/>
      <c r="G40" s="248" t="s">
        <v>51</v>
      </c>
      <c r="H40" s="253"/>
      <c r="I40" s="126"/>
      <c r="J40" s="126"/>
      <c r="K40" s="126"/>
      <c r="L40" s="126"/>
      <c r="M40" s="112" t="s">
        <v>41</v>
      </c>
      <c r="N40" s="126"/>
      <c r="O40" s="126"/>
      <c r="P40" s="36">
        <v>16</v>
      </c>
      <c r="Q40" s="35">
        <v>0</v>
      </c>
      <c r="R40" s="126"/>
    </row>
    <row r="41" spans="1:18" s="110" customFormat="1" ht="25.5" customHeight="1">
      <c r="A41" s="26"/>
      <c r="B41" s="93" t="s">
        <v>895</v>
      </c>
      <c r="C41" s="242" t="s">
        <v>885</v>
      </c>
      <c r="D41" s="271"/>
      <c r="E41" s="271"/>
      <c r="F41" s="251"/>
      <c r="G41" s="248" t="s">
        <v>51</v>
      </c>
      <c r="H41" s="253"/>
      <c r="I41" s="126"/>
      <c r="J41" s="126"/>
      <c r="K41" s="126"/>
      <c r="L41" s="126"/>
      <c r="M41" s="112" t="s">
        <v>41</v>
      </c>
      <c r="N41" s="126"/>
      <c r="O41" s="126"/>
      <c r="P41" s="36">
        <v>16</v>
      </c>
      <c r="Q41" s="35">
        <v>0</v>
      </c>
      <c r="R41" s="126"/>
    </row>
    <row r="42" spans="1:18" s="110" customFormat="1" ht="25.5" customHeight="1">
      <c r="A42" s="26"/>
      <c r="B42" s="93" t="s">
        <v>914</v>
      </c>
      <c r="C42" s="242" t="s">
        <v>906</v>
      </c>
      <c r="D42" s="271"/>
      <c r="E42" s="271"/>
      <c r="F42" s="251"/>
      <c r="G42" s="248" t="s">
        <v>51</v>
      </c>
      <c r="H42" s="253"/>
      <c r="I42" s="126"/>
      <c r="J42" s="126"/>
      <c r="K42" s="126"/>
      <c r="L42" s="126"/>
      <c r="M42" s="112" t="s">
        <v>41</v>
      </c>
      <c r="N42" s="126"/>
      <c r="O42" s="126"/>
      <c r="P42" s="36">
        <v>190</v>
      </c>
      <c r="Q42" s="35">
        <v>0</v>
      </c>
      <c r="R42" s="126"/>
    </row>
    <row r="43" spans="1:18" s="110" customFormat="1" ht="25.5" customHeight="1">
      <c r="A43" s="26"/>
      <c r="B43" s="93" t="s">
        <v>915</v>
      </c>
      <c r="C43" s="242" t="s">
        <v>916</v>
      </c>
      <c r="D43" s="271"/>
      <c r="E43" s="271"/>
      <c r="F43" s="251"/>
      <c r="G43" s="248" t="s">
        <v>51</v>
      </c>
      <c r="H43" s="253"/>
      <c r="I43" s="126"/>
      <c r="J43" s="126"/>
      <c r="K43" s="126"/>
      <c r="L43" s="126"/>
      <c r="M43" s="112" t="s">
        <v>41</v>
      </c>
      <c r="N43" s="126"/>
      <c r="O43" s="126"/>
      <c r="P43" s="36">
        <v>190</v>
      </c>
      <c r="Q43" s="35">
        <v>0</v>
      </c>
      <c r="R43" s="126"/>
    </row>
    <row r="44" spans="1:18" s="110" customFormat="1" ht="25.5" customHeight="1">
      <c r="A44" s="26"/>
      <c r="B44" s="93" t="s">
        <v>919</v>
      </c>
      <c r="C44" s="242" t="s">
        <v>916</v>
      </c>
      <c r="D44" s="271"/>
      <c r="E44" s="271"/>
      <c r="F44" s="251"/>
      <c r="G44" s="248" t="s">
        <v>51</v>
      </c>
      <c r="H44" s="253"/>
      <c r="I44" s="126"/>
      <c r="J44" s="126"/>
      <c r="K44" s="126"/>
      <c r="L44" s="126"/>
      <c r="M44" s="112" t="s">
        <v>41</v>
      </c>
      <c r="N44" s="126"/>
      <c r="O44" s="126"/>
      <c r="P44" s="36">
        <v>190</v>
      </c>
      <c r="Q44" s="35">
        <v>0</v>
      </c>
      <c r="R44" s="126"/>
    </row>
    <row r="45" spans="1:18" s="110" customFormat="1" ht="25.5" customHeight="1">
      <c r="A45" s="26"/>
      <c r="B45" s="93" t="s">
        <v>920</v>
      </c>
      <c r="C45" s="242" t="s">
        <v>916</v>
      </c>
      <c r="D45" s="271"/>
      <c r="E45" s="271"/>
      <c r="F45" s="251"/>
      <c r="G45" s="248" t="s">
        <v>51</v>
      </c>
      <c r="H45" s="253"/>
      <c r="I45" s="126"/>
      <c r="J45" s="126"/>
      <c r="K45" s="126"/>
      <c r="L45" s="126"/>
      <c r="M45" s="112" t="s">
        <v>41</v>
      </c>
      <c r="N45" s="126"/>
      <c r="O45" s="126"/>
      <c r="P45" s="36">
        <v>190</v>
      </c>
      <c r="Q45" s="35">
        <v>0</v>
      </c>
      <c r="R45" s="126"/>
    </row>
    <row r="46" spans="1:18" s="110" customFormat="1" ht="25.5" customHeight="1">
      <c r="A46" s="26"/>
      <c r="B46" s="93" t="s">
        <v>921</v>
      </c>
      <c r="C46" s="242" t="s">
        <v>916</v>
      </c>
      <c r="D46" s="271"/>
      <c r="E46" s="271"/>
      <c r="F46" s="251"/>
      <c r="G46" s="248" t="s">
        <v>51</v>
      </c>
      <c r="H46" s="253"/>
      <c r="I46" s="126"/>
      <c r="J46" s="126"/>
      <c r="K46" s="126"/>
      <c r="L46" s="126"/>
      <c r="M46" s="112" t="s">
        <v>41</v>
      </c>
      <c r="N46" s="126"/>
      <c r="O46" s="126"/>
      <c r="P46" s="36">
        <v>190</v>
      </c>
      <c r="Q46" s="35">
        <v>0</v>
      </c>
      <c r="R46" s="126"/>
    </row>
    <row r="47" spans="1:18" s="110" customFormat="1" ht="25.5" customHeight="1">
      <c r="A47" s="26"/>
      <c r="B47" s="93" t="s">
        <v>922</v>
      </c>
      <c r="C47" s="242" t="s">
        <v>916</v>
      </c>
      <c r="D47" s="271"/>
      <c r="E47" s="271"/>
      <c r="F47" s="251"/>
      <c r="G47" s="248" t="s">
        <v>51</v>
      </c>
      <c r="H47" s="253"/>
      <c r="I47" s="126"/>
      <c r="J47" s="126"/>
      <c r="K47" s="126"/>
      <c r="L47" s="126"/>
      <c r="M47" s="112" t="s">
        <v>41</v>
      </c>
      <c r="N47" s="126"/>
      <c r="O47" s="126"/>
      <c r="P47" s="36">
        <v>190</v>
      </c>
      <c r="Q47" s="35">
        <v>0</v>
      </c>
      <c r="R47" s="126"/>
    </row>
    <row r="48" spans="1:18" s="110" customFormat="1" ht="25.5" customHeight="1">
      <c r="A48" s="26"/>
      <c r="B48" s="93" t="s">
        <v>923</v>
      </c>
      <c r="C48" s="242" t="s">
        <v>916</v>
      </c>
      <c r="D48" s="271"/>
      <c r="E48" s="271"/>
      <c r="F48" s="251"/>
      <c r="G48" s="248" t="s">
        <v>51</v>
      </c>
      <c r="H48" s="253"/>
      <c r="I48" s="126"/>
      <c r="J48" s="126"/>
      <c r="K48" s="126"/>
      <c r="L48" s="126"/>
      <c r="M48" s="112" t="s">
        <v>41</v>
      </c>
      <c r="N48" s="126"/>
      <c r="O48" s="126"/>
      <c r="P48" s="36">
        <v>190</v>
      </c>
      <c r="Q48" s="35">
        <v>0</v>
      </c>
      <c r="R48" s="126"/>
    </row>
    <row r="49" spans="1:18" s="110" customFormat="1" ht="25.5" customHeight="1">
      <c r="A49" s="26"/>
      <c r="B49" s="93" t="s">
        <v>924</v>
      </c>
      <c r="C49" s="242" t="s">
        <v>916</v>
      </c>
      <c r="D49" s="271"/>
      <c r="E49" s="271"/>
      <c r="F49" s="251"/>
      <c r="G49" s="248" t="s">
        <v>51</v>
      </c>
      <c r="H49" s="253"/>
      <c r="I49" s="126"/>
      <c r="J49" s="126"/>
      <c r="K49" s="126"/>
      <c r="L49" s="126"/>
      <c r="M49" s="112" t="s">
        <v>41</v>
      </c>
      <c r="N49" s="126"/>
      <c r="O49" s="126"/>
      <c r="P49" s="36">
        <v>190</v>
      </c>
      <c r="Q49" s="35">
        <v>0</v>
      </c>
      <c r="R49" s="126"/>
    </row>
    <row r="50" spans="1:18" s="110" customFormat="1" ht="25.5" customHeight="1">
      <c r="A50" s="26"/>
      <c r="B50" s="93" t="s">
        <v>931</v>
      </c>
      <c r="C50" s="242" t="s">
        <v>926</v>
      </c>
      <c r="D50" s="271"/>
      <c r="E50" s="271"/>
      <c r="F50" s="251"/>
      <c r="G50" s="248" t="s">
        <v>51</v>
      </c>
      <c r="H50" s="253"/>
      <c r="I50" s="126"/>
      <c r="J50" s="126"/>
      <c r="K50" s="126"/>
      <c r="L50" s="126"/>
      <c r="M50" s="112" t="s">
        <v>41</v>
      </c>
      <c r="N50" s="126"/>
      <c r="O50" s="126"/>
      <c r="P50" s="36">
        <v>650</v>
      </c>
      <c r="Q50" s="35">
        <v>0</v>
      </c>
      <c r="R50" s="126"/>
    </row>
    <row r="51" spans="1:18" s="110" customFormat="1" ht="21.75" customHeight="1">
      <c r="A51" s="26"/>
      <c r="B51" s="93" t="s">
        <v>946</v>
      </c>
      <c r="C51" s="242" t="s">
        <v>933</v>
      </c>
      <c r="D51" s="271"/>
      <c r="E51" s="271"/>
      <c r="F51" s="251"/>
      <c r="G51" s="248" t="s">
        <v>51</v>
      </c>
      <c r="H51" s="253"/>
      <c r="I51" s="126"/>
      <c r="J51" s="126"/>
      <c r="K51" s="126"/>
      <c r="L51" s="126"/>
      <c r="M51" s="112" t="s">
        <v>41</v>
      </c>
      <c r="N51" s="126"/>
      <c r="O51" s="126"/>
      <c r="P51" s="36">
        <v>270</v>
      </c>
      <c r="Q51" s="35">
        <v>0</v>
      </c>
      <c r="R51" s="126"/>
    </row>
    <row r="52" spans="1:18" s="110" customFormat="1" ht="21.75" customHeight="1">
      <c r="A52" s="26"/>
      <c r="B52" s="93" t="s">
        <v>947</v>
      </c>
      <c r="C52" s="242" t="s">
        <v>933</v>
      </c>
      <c r="D52" s="271"/>
      <c r="E52" s="271"/>
      <c r="F52" s="251"/>
      <c r="G52" s="248" t="s">
        <v>51</v>
      </c>
      <c r="H52" s="253"/>
      <c r="I52" s="126"/>
      <c r="J52" s="126"/>
      <c r="K52" s="126"/>
      <c r="L52" s="126"/>
      <c r="M52" s="112" t="s">
        <v>41</v>
      </c>
      <c r="N52" s="126"/>
      <c r="O52" s="126"/>
      <c r="P52" s="36">
        <v>270</v>
      </c>
      <c r="Q52" s="35">
        <v>0</v>
      </c>
      <c r="R52" s="126"/>
    </row>
    <row r="53" spans="1:18" ht="21.75" customHeight="1">
      <c r="A53" s="26"/>
      <c r="B53" s="93" t="s">
        <v>948</v>
      </c>
      <c r="C53" s="242" t="s">
        <v>933</v>
      </c>
      <c r="D53" s="271"/>
      <c r="E53" s="271"/>
      <c r="F53" s="251"/>
      <c r="G53" s="248" t="s">
        <v>51</v>
      </c>
      <c r="H53" s="253"/>
      <c r="I53" s="126"/>
      <c r="J53" s="126"/>
      <c r="K53" s="126"/>
      <c r="L53" s="126"/>
      <c r="M53" s="112" t="s">
        <v>41</v>
      </c>
      <c r="N53" s="126"/>
      <c r="O53" s="126"/>
      <c r="P53" s="36">
        <v>270</v>
      </c>
      <c r="Q53" s="35">
        <v>0</v>
      </c>
      <c r="R53" s="126"/>
    </row>
    <row r="54" spans="1:18" ht="21.75" customHeight="1">
      <c r="A54" s="26"/>
      <c r="B54" s="93" t="s">
        <v>949</v>
      </c>
      <c r="C54" s="242" t="s">
        <v>933</v>
      </c>
      <c r="D54" s="271"/>
      <c r="E54" s="271"/>
      <c r="F54" s="251"/>
      <c r="G54" s="248" t="s">
        <v>51</v>
      </c>
      <c r="H54" s="253"/>
      <c r="I54" s="126"/>
      <c r="J54" s="126"/>
      <c r="K54" s="126"/>
      <c r="L54" s="126"/>
      <c r="M54" s="112" t="s">
        <v>41</v>
      </c>
      <c r="N54" s="126"/>
      <c r="O54" s="126"/>
      <c r="P54" s="36">
        <v>270</v>
      </c>
      <c r="Q54" s="35">
        <v>0</v>
      </c>
      <c r="R54" s="126"/>
    </row>
    <row r="55" spans="1:18" s="110" customFormat="1" ht="21.75" customHeight="1">
      <c r="A55" s="26"/>
      <c r="B55" s="93" t="s">
        <v>1024</v>
      </c>
      <c r="C55" s="242" t="s">
        <v>1025</v>
      </c>
      <c r="D55" s="271"/>
      <c r="E55" s="271"/>
      <c r="F55" s="251"/>
      <c r="G55" s="248" t="s">
        <v>51</v>
      </c>
      <c r="H55" s="253"/>
      <c r="I55" s="126"/>
      <c r="J55" s="126"/>
      <c r="K55" s="126"/>
      <c r="L55" s="126"/>
      <c r="M55" s="112" t="s">
        <v>41</v>
      </c>
      <c r="N55" s="126"/>
      <c r="O55" s="126"/>
      <c r="P55" s="36">
        <v>80</v>
      </c>
      <c r="Q55" s="35">
        <v>0</v>
      </c>
      <c r="R55" s="126"/>
    </row>
    <row r="56" spans="1:18" s="110" customFormat="1" ht="21.75" customHeight="1">
      <c r="A56" s="26"/>
      <c r="B56" s="93" t="s">
        <v>1026</v>
      </c>
      <c r="C56" s="242" t="s">
        <v>1025</v>
      </c>
      <c r="D56" s="271"/>
      <c r="E56" s="271"/>
      <c r="F56" s="251"/>
      <c r="G56" s="248" t="s">
        <v>51</v>
      </c>
      <c r="H56" s="253"/>
      <c r="I56" s="126"/>
      <c r="J56" s="126"/>
      <c r="K56" s="126"/>
      <c r="L56" s="126"/>
      <c r="M56" s="112" t="s">
        <v>41</v>
      </c>
      <c r="N56" s="126"/>
      <c r="O56" s="126"/>
      <c r="P56" s="36">
        <v>0</v>
      </c>
      <c r="Q56" s="35">
        <v>0</v>
      </c>
      <c r="R56" s="126"/>
    </row>
    <row r="57" spans="1:18" s="110" customFormat="1" ht="21.75" customHeight="1">
      <c r="A57" s="26"/>
      <c r="B57" s="93" t="s">
        <v>1027</v>
      </c>
      <c r="C57" s="242" t="s">
        <v>1025</v>
      </c>
      <c r="D57" s="271"/>
      <c r="E57" s="271"/>
      <c r="F57" s="251"/>
      <c r="G57" s="248" t="s">
        <v>51</v>
      </c>
      <c r="H57" s="253"/>
      <c r="I57" s="126"/>
      <c r="J57" s="126"/>
      <c r="K57" s="126"/>
      <c r="L57" s="126"/>
      <c r="M57" s="112" t="s">
        <v>41</v>
      </c>
      <c r="N57" s="126"/>
      <c r="O57" s="126"/>
      <c r="P57" s="36">
        <v>0</v>
      </c>
      <c r="Q57" s="35">
        <v>0</v>
      </c>
      <c r="R57" s="126"/>
    </row>
    <row r="58" spans="1:18" s="110" customFormat="1" ht="21.75" customHeight="1">
      <c r="A58" s="26"/>
      <c r="B58" s="93" t="s">
        <v>1028</v>
      </c>
      <c r="C58" s="242" t="s">
        <v>1025</v>
      </c>
      <c r="D58" s="271"/>
      <c r="E58" s="271"/>
      <c r="F58" s="251"/>
      <c r="G58" s="248" t="s">
        <v>51</v>
      </c>
      <c r="H58" s="253"/>
      <c r="I58" s="126"/>
      <c r="J58" s="126"/>
      <c r="K58" s="126"/>
      <c r="L58" s="126"/>
      <c r="M58" s="112" t="s">
        <v>41</v>
      </c>
      <c r="N58" s="126"/>
      <c r="O58" s="126"/>
      <c r="P58" s="36">
        <v>0</v>
      </c>
      <c r="Q58" s="35">
        <v>0</v>
      </c>
      <c r="R58" s="126"/>
    </row>
    <row r="59" spans="1:18" s="110" customFormat="1" ht="21.75" customHeight="1">
      <c r="A59" s="26"/>
      <c r="B59" s="93" t="s">
        <v>1029</v>
      </c>
      <c r="C59" s="242" t="s">
        <v>1025</v>
      </c>
      <c r="D59" s="271"/>
      <c r="E59" s="271"/>
      <c r="F59" s="251"/>
      <c r="G59" s="248" t="s">
        <v>51</v>
      </c>
      <c r="H59" s="253"/>
      <c r="I59" s="126"/>
      <c r="J59" s="126"/>
      <c r="K59" s="126"/>
      <c r="L59" s="126"/>
      <c r="M59" s="112" t="s">
        <v>41</v>
      </c>
      <c r="N59" s="126"/>
      <c r="O59" s="126"/>
      <c r="P59" s="36">
        <v>0</v>
      </c>
      <c r="Q59" s="35">
        <v>0</v>
      </c>
      <c r="R59" s="126"/>
    </row>
    <row r="60" spans="1:18" s="110" customFormat="1" ht="21.75" customHeight="1">
      <c r="A60" s="26"/>
      <c r="B60" s="93" t="s">
        <v>1030</v>
      </c>
      <c r="C60" s="242" t="s">
        <v>1025</v>
      </c>
      <c r="D60" s="271"/>
      <c r="E60" s="271"/>
      <c r="F60" s="251"/>
      <c r="G60" s="248" t="s">
        <v>51</v>
      </c>
      <c r="H60" s="253"/>
      <c r="I60" s="126"/>
      <c r="J60" s="126"/>
      <c r="K60" s="126"/>
      <c r="L60" s="126"/>
      <c r="M60" s="112" t="s">
        <v>41</v>
      </c>
      <c r="N60" s="126"/>
      <c r="O60" s="126"/>
      <c r="P60" s="36">
        <v>0</v>
      </c>
      <c r="Q60" s="35">
        <v>0</v>
      </c>
      <c r="R60" s="126"/>
    </row>
    <row r="61" spans="1:18" s="110" customFormat="1" ht="21.75" customHeight="1">
      <c r="A61" s="26"/>
      <c r="B61" s="93" t="s">
        <v>1031</v>
      </c>
      <c r="C61" s="242" t="s">
        <v>1025</v>
      </c>
      <c r="D61" s="271"/>
      <c r="E61" s="271"/>
      <c r="F61" s="251"/>
      <c r="G61" s="248" t="s">
        <v>51</v>
      </c>
      <c r="H61" s="253"/>
      <c r="I61" s="126"/>
      <c r="J61" s="126"/>
      <c r="K61" s="126"/>
      <c r="L61" s="126"/>
      <c r="M61" s="112" t="s">
        <v>41</v>
      </c>
      <c r="N61" s="126"/>
      <c r="O61" s="126"/>
      <c r="P61" s="36">
        <v>0</v>
      </c>
      <c r="Q61" s="35">
        <v>0</v>
      </c>
      <c r="R61" s="126"/>
    </row>
    <row r="62" spans="1:18" s="110" customFormat="1" ht="21.75" customHeight="1">
      <c r="A62" s="26"/>
      <c r="B62" s="93" t="s">
        <v>1032</v>
      </c>
      <c r="C62" s="242" t="s">
        <v>1025</v>
      </c>
      <c r="D62" s="271"/>
      <c r="E62" s="271"/>
      <c r="F62" s="251"/>
      <c r="G62" s="248" t="s">
        <v>51</v>
      </c>
      <c r="H62" s="253"/>
      <c r="I62" s="126"/>
      <c r="J62" s="126"/>
      <c r="K62" s="126"/>
      <c r="L62" s="126"/>
      <c r="M62" s="112" t="s">
        <v>41</v>
      </c>
      <c r="N62" s="126"/>
      <c r="O62" s="126"/>
      <c r="P62" s="36">
        <v>0</v>
      </c>
      <c r="Q62" s="35">
        <v>0</v>
      </c>
      <c r="R62" s="126"/>
    </row>
    <row r="63" spans="1:18" s="110" customFormat="1" ht="21.75" customHeight="1">
      <c r="A63" s="26"/>
      <c r="B63" s="93" t="s">
        <v>1033</v>
      </c>
      <c r="C63" s="242" t="s">
        <v>1025</v>
      </c>
      <c r="D63" s="271"/>
      <c r="E63" s="271"/>
      <c r="F63" s="251"/>
      <c r="G63" s="248" t="s">
        <v>51</v>
      </c>
      <c r="H63" s="253"/>
      <c r="I63" s="126"/>
      <c r="J63" s="126"/>
      <c r="K63" s="126"/>
      <c r="L63" s="126"/>
      <c r="M63" s="112" t="s">
        <v>41</v>
      </c>
      <c r="N63" s="126"/>
      <c r="O63" s="126"/>
      <c r="P63" s="36">
        <v>0</v>
      </c>
      <c r="Q63" s="35">
        <v>0</v>
      </c>
      <c r="R63" s="126"/>
    </row>
    <row r="64" spans="1:18" s="110" customFormat="1" ht="21.75" customHeight="1">
      <c r="A64" s="26"/>
      <c r="B64" s="93" t="s">
        <v>1034</v>
      </c>
      <c r="C64" s="242" t="s">
        <v>1025</v>
      </c>
      <c r="D64" s="271"/>
      <c r="E64" s="271"/>
      <c r="F64" s="251"/>
      <c r="G64" s="248" t="s">
        <v>51</v>
      </c>
      <c r="H64" s="253"/>
      <c r="I64" s="126"/>
      <c r="J64" s="126"/>
      <c r="K64" s="126"/>
      <c r="L64" s="126"/>
      <c r="M64" s="112" t="s">
        <v>41</v>
      </c>
      <c r="N64" s="126"/>
      <c r="O64" s="126"/>
      <c r="P64" s="36">
        <v>0</v>
      </c>
      <c r="Q64" s="35">
        <v>0</v>
      </c>
      <c r="R64" s="126"/>
    </row>
    <row r="65" spans="1:18" s="110" customFormat="1" ht="21.75" customHeight="1">
      <c r="A65" s="26"/>
      <c r="B65" s="93" t="s">
        <v>1035</v>
      </c>
      <c r="C65" s="242" t="s">
        <v>1025</v>
      </c>
      <c r="D65" s="271"/>
      <c r="E65" s="271"/>
      <c r="F65" s="251"/>
      <c r="G65" s="248" t="s">
        <v>51</v>
      </c>
      <c r="H65" s="253"/>
      <c r="I65" s="126"/>
      <c r="J65" s="126"/>
      <c r="K65" s="126"/>
      <c r="L65" s="126"/>
      <c r="M65" s="112" t="s">
        <v>41</v>
      </c>
      <c r="N65" s="126"/>
      <c r="O65" s="126"/>
      <c r="P65" s="36">
        <v>0</v>
      </c>
      <c r="Q65" s="35">
        <v>0</v>
      </c>
      <c r="R65" s="126"/>
    </row>
    <row r="66" spans="1:18" s="110" customFormat="1" ht="21.75" customHeight="1">
      <c r="A66" s="26"/>
      <c r="B66" s="93" t="s">
        <v>1036</v>
      </c>
      <c r="C66" s="242" t="s">
        <v>1025</v>
      </c>
      <c r="D66" s="271"/>
      <c r="E66" s="271"/>
      <c r="F66" s="251"/>
      <c r="G66" s="248" t="s">
        <v>51</v>
      </c>
      <c r="H66" s="253"/>
      <c r="I66" s="126"/>
      <c r="J66" s="126"/>
      <c r="K66" s="126"/>
      <c r="L66" s="126"/>
      <c r="M66" s="112" t="s">
        <v>41</v>
      </c>
      <c r="N66" s="126"/>
      <c r="O66" s="126"/>
      <c r="P66" s="36">
        <v>0</v>
      </c>
      <c r="Q66" s="35">
        <v>0</v>
      </c>
      <c r="R66" s="126"/>
    </row>
    <row r="67" spans="1:18" s="110" customFormat="1" ht="21.75" customHeight="1">
      <c r="A67" s="26"/>
      <c r="B67" s="93" t="s">
        <v>1037</v>
      </c>
      <c r="C67" s="242" t="s">
        <v>1025</v>
      </c>
      <c r="D67" s="271"/>
      <c r="E67" s="271"/>
      <c r="F67" s="251"/>
      <c r="G67" s="248" t="s">
        <v>51</v>
      </c>
      <c r="H67" s="253"/>
      <c r="I67" s="126"/>
      <c r="J67" s="126"/>
      <c r="K67" s="126"/>
      <c r="L67" s="126"/>
      <c r="M67" s="112" t="s">
        <v>41</v>
      </c>
      <c r="N67" s="126"/>
      <c r="O67" s="126"/>
      <c r="P67" s="36">
        <v>0</v>
      </c>
      <c r="Q67" s="35">
        <v>0</v>
      </c>
      <c r="R67" s="126"/>
    </row>
    <row r="68" spans="1:18" s="110" customFormat="1" ht="21.75" customHeight="1">
      <c r="A68" s="26"/>
      <c r="B68" s="93" t="s">
        <v>1038</v>
      </c>
      <c r="C68" s="242" t="s">
        <v>1025</v>
      </c>
      <c r="D68" s="271"/>
      <c r="E68" s="271"/>
      <c r="F68" s="251"/>
      <c r="G68" s="248" t="s">
        <v>51</v>
      </c>
      <c r="H68" s="253"/>
      <c r="I68" s="126"/>
      <c r="J68" s="126"/>
      <c r="K68" s="126"/>
      <c r="L68" s="126"/>
      <c r="M68" s="112" t="s">
        <v>41</v>
      </c>
      <c r="N68" s="126"/>
      <c r="O68" s="126"/>
      <c r="P68" s="36">
        <v>0</v>
      </c>
      <c r="Q68" s="35">
        <v>0</v>
      </c>
      <c r="R68" s="126"/>
    </row>
    <row r="69" spans="1:18" s="110" customFormat="1" ht="21.75" customHeight="1">
      <c r="A69" s="26"/>
      <c r="B69" s="93" t="s">
        <v>1039</v>
      </c>
      <c r="C69" s="242" t="s">
        <v>1025</v>
      </c>
      <c r="D69" s="271"/>
      <c r="E69" s="271"/>
      <c r="F69" s="251"/>
      <c r="G69" s="248" t="s">
        <v>51</v>
      </c>
      <c r="H69" s="253"/>
      <c r="I69" s="126"/>
      <c r="J69" s="126"/>
      <c r="K69" s="126"/>
      <c r="L69" s="126"/>
      <c r="M69" s="112" t="s">
        <v>41</v>
      </c>
      <c r="N69" s="126"/>
      <c r="O69" s="126"/>
      <c r="P69" s="36">
        <v>0</v>
      </c>
      <c r="Q69" s="35">
        <v>0</v>
      </c>
      <c r="R69" s="126"/>
    </row>
    <row r="70" spans="1:18" s="110" customFormat="1" ht="21.75" customHeight="1">
      <c r="A70" s="26"/>
      <c r="B70" s="93" t="s">
        <v>1040</v>
      </c>
      <c r="C70" s="242" t="s">
        <v>1025</v>
      </c>
      <c r="D70" s="271"/>
      <c r="E70" s="271"/>
      <c r="F70" s="251"/>
      <c r="G70" s="248" t="s">
        <v>51</v>
      </c>
      <c r="H70" s="253"/>
      <c r="I70" s="126"/>
      <c r="J70" s="126"/>
      <c r="K70" s="126"/>
      <c r="L70" s="126"/>
      <c r="M70" s="112" t="s">
        <v>41</v>
      </c>
      <c r="N70" s="126"/>
      <c r="O70" s="126"/>
      <c r="P70" s="36">
        <v>0</v>
      </c>
      <c r="Q70" s="35">
        <v>0</v>
      </c>
      <c r="R70" s="126"/>
    </row>
    <row r="71" spans="1:18" s="110" customFormat="1" ht="21.75" customHeight="1">
      <c r="A71" s="26"/>
      <c r="B71" s="93" t="s">
        <v>1041</v>
      </c>
      <c r="C71" s="242" t="s">
        <v>1025</v>
      </c>
      <c r="D71" s="271"/>
      <c r="E71" s="271"/>
      <c r="F71" s="251"/>
      <c r="G71" s="248" t="s">
        <v>51</v>
      </c>
      <c r="H71" s="253"/>
      <c r="I71" s="126"/>
      <c r="J71" s="126"/>
      <c r="K71" s="126"/>
      <c r="L71" s="126"/>
      <c r="M71" s="112" t="s">
        <v>41</v>
      </c>
      <c r="N71" s="126"/>
      <c r="O71" s="126"/>
      <c r="P71" s="36">
        <v>80</v>
      </c>
      <c r="Q71" s="35">
        <v>0</v>
      </c>
      <c r="R71" s="126"/>
    </row>
    <row r="72" spans="1:18" s="110" customFormat="1" ht="21.75" customHeight="1">
      <c r="A72" s="26"/>
      <c r="B72" s="93" t="s">
        <v>1042</v>
      </c>
      <c r="C72" s="242" t="s">
        <v>1025</v>
      </c>
      <c r="D72" s="271"/>
      <c r="E72" s="271"/>
      <c r="F72" s="251"/>
      <c r="G72" s="248" t="s">
        <v>51</v>
      </c>
      <c r="H72" s="253"/>
      <c r="I72" s="126"/>
      <c r="J72" s="126"/>
      <c r="K72" s="126"/>
      <c r="L72" s="126"/>
      <c r="M72" s="112" t="s">
        <v>41</v>
      </c>
      <c r="N72" s="126"/>
      <c r="O72" s="126"/>
      <c r="P72" s="36">
        <v>0</v>
      </c>
      <c r="Q72" s="35">
        <v>0</v>
      </c>
      <c r="R72" s="126"/>
    </row>
    <row r="73" spans="1:18" s="110" customFormat="1" ht="21.75" customHeight="1">
      <c r="A73" s="26"/>
      <c r="B73" s="93" t="s">
        <v>1043</v>
      </c>
      <c r="C73" s="242" t="s">
        <v>1025</v>
      </c>
      <c r="D73" s="271"/>
      <c r="E73" s="271"/>
      <c r="F73" s="251"/>
      <c r="G73" s="248" t="s">
        <v>51</v>
      </c>
      <c r="H73" s="253"/>
      <c r="I73" s="126"/>
      <c r="J73" s="126"/>
      <c r="K73" s="126"/>
      <c r="L73" s="126"/>
      <c r="M73" s="112" t="s">
        <v>41</v>
      </c>
      <c r="N73" s="126"/>
      <c r="O73" s="126"/>
      <c r="P73" s="36">
        <v>0</v>
      </c>
      <c r="Q73" s="35">
        <v>0</v>
      </c>
      <c r="R73" s="126"/>
    </row>
    <row r="74" spans="1:18" s="110" customFormat="1" ht="21.75" customHeight="1">
      <c r="A74" s="26"/>
      <c r="B74" s="93" t="s">
        <v>1044</v>
      </c>
      <c r="C74" s="242" t="s">
        <v>1025</v>
      </c>
      <c r="D74" s="271"/>
      <c r="E74" s="271"/>
      <c r="F74" s="251"/>
      <c r="G74" s="248" t="s">
        <v>51</v>
      </c>
      <c r="H74" s="253"/>
      <c r="I74" s="126"/>
      <c r="J74" s="126"/>
      <c r="K74" s="126"/>
      <c r="L74" s="126"/>
      <c r="M74" s="112" t="s">
        <v>41</v>
      </c>
      <c r="N74" s="126"/>
      <c r="O74" s="126"/>
      <c r="P74" s="36">
        <v>0</v>
      </c>
      <c r="Q74" s="35">
        <v>0</v>
      </c>
      <c r="R74" s="126"/>
    </row>
    <row r="75" spans="1:18" s="110" customFormat="1" ht="21.75" customHeight="1">
      <c r="A75" s="26"/>
      <c r="B75" s="93" t="s">
        <v>1045</v>
      </c>
      <c r="C75" s="242" t="s">
        <v>1025</v>
      </c>
      <c r="D75" s="271"/>
      <c r="E75" s="271"/>
      <c r="F75" s="251"/>
      <c r="G75" s="248" t="s">
        <v>51</v>
      </c>
      <c r="H75" s="253"/>
      <c r="I75" s="126"/>
      <c r="J75" s="126"/>
      <c r="K75" s="126"/>
      <c r="L75" s="126"/>
      <c r="M75" s="112" t="s">
        <v>41</v>
      </c>
      <c r="N75" s="126"/>
      <c r="O75" s="126"/>
      <c r="P75" s="36">
        <v>75</v>
      </c>
      <c r="Q75" s="35">
        <v>0</v>
      </c>
      <c r="R75" s="126"/>
    </row>
    <row r="76" spans="1:18" s="110" customFormat="1" ht="21.75" customHeight="1">
      <c r="A76" s="26"/>
      <c r="B76" s="93" t="s">
        <v>1046</v>
      </c>
      <c r="C76" s="242" t="s">
        <v>1025</v>
      </c>
      <c r="D76" s="271"/>
      <c r="E76" s="271"/>
      <c r="F76" s="251"/>
      <c r="G76" s="248" t="s">
        <v>51</v>
      </c>
      <c r="H76" s="253"/>
      <c r="I76" s="126"/>
      <c r="J76" s="126"/>
      <c r="K76" s="126"/>
      <c r="L76" s="126"/>
      <c r="M76" s="112" t="s">
        <v>41</v>
      </c>
      <c r="N76" s="126"/>
      <c r="O76" s="126"/>
      <c r="P76" s="36">
        <v>0</v>
      </c>
      <c r="Q76" s="35">
        <v>0</v>
      </c>
      <c r="R76" s="126"/>
    </row>
    <row r="77" spans="1:18" s="110" customFormat="1" ht="21.75" customHeight="1">
      <c r="A77" s="26"/>
      <c r="B77" s="93" t="s">
        <v>1047</v>
      </c>
      <c r="C77" s="242" t="s">
        <v>1025</v>
      </c>
      <c r="D77" s="271"/>
      <c r="E77" s="271"/>
      <c r="F77" s="251"/>
      <c r="G77" s="248" t="s">
        <v>51</v>
      </c>
      <c r="H77" s="253"/>
      <c r="I77" s="126"/>
      <c r="J77" s="126"/>
      <c r="K77" s="126"/>
      <c r="L77" s="126"/>
      <c r="M77" s="112" t="s">
        <v>41</v>
      </c>
      <c r="N77" s="126"/>
      <c r="O77" s="126"/>
      <c r="P77" s="36">
        <v>0</v>
      </c>
      <c r="Q77" s="35">
        <v>0</v>
      </c>
      <c r="R77" s="126"/>
    </row>
    <row r="78" spans="1:18" s="110" customFormat="1" ht="21.75" customHeight="1">
      <c r="A78" s="26"/>
      <c r="B78" s="93" t="s">
        <v>1048</v>
      </c>
      <c r="C78" s="242" t="s">
        <v>1025</v>
      </c>
      <c r="D78" s="271"/>
      <c r="E78" s="271"/>
      <c r="F78" s="251"/>
      <c r="G78" s="248" t="s">
        <v>51</v>
      </c>
      <c r="H78" s="253"/>
      <c r="I78" s="126"/>
      <c r="J78" s="126"/>
      <c r="K78" s="126"/>
      <c r="L78" s="126"/>
      <c r="M78" s="112" t="s">
        <v>41</v>
      </c>
      <c r="N78" s="126"/>
      <c r="O78" s="126"/>
      <c r="P78" s="36">
        <v>0</v>
      </c>
      <c r="Q78" s="35">
        <v>0</v>
      </c>
      <c r="R78" s="126"/>
    </row>
    <row r="79" spans="1:18" s="110" customFormat="1" ht="21.75" customHeight="1">
      <c r="A79" s="26"/>
      <c r="B79" s="93" t="s">
        <v>1049</v>
      </c>
      <c r="C79" s="242" t="s">
        <v>1025</v>
      </c>
      <c r="D79" s="271"/>
      <c r="E79" s="271"/>
      <c r="F79" s="251"/>
      <c r="G79" s="248" t="s">
        <v>51</v>
      </c>
      <c r="H79" s="253"/>
      <c r="I79" s="126"/>
      <c r="J79" s="126"/>
      <c r="K79" s="126"/>
      <c r="L79" s="126"/>
      <c r="M79" s="112" t="s">
        <v>41</v>
      </c>
      <c r="N79" s="126"/>
      <c r="O79" s="126"/>
      <c r="P79" s="36">
        <v>0</v>
      </c>
      <c r="Q79" s="35">
        <v>0</v>
      </c>
      <c r="R79" s="126"/>
    </row>
    <row r="80" spans="1:18" s="110" customFormat="1" ht="21.75" customHeight="1">
      <c r="A80" s="26"/>
      <c r="B80" s="93" t="s">
        <v>1050</v>
      </c>
      <c r="C80" s="242" t="s">
        <v>1025</v>
      </c>
      <c r="D80" s="271"/>
      <c r="E80" s="271"/>
      <c r="F80" s="251"/>
      <c r="G80" s="248" t="s">
        <v>51</v>
      </c>
      <c r="H80" s="253"/>
      <c r="I80" s="126"/>
      <c r="J80" s="126"/>
      <c r="K80" s="126"/>
      <c r="L80" s="126"/>
      <c r="M80" s="112" t="s">
        <v>41</v>
      </c>
      <c r="N80" s="126"/>
      <c r="O80" s="126"/>
      <c r="P80" s="36">
        <v>0</v>
      </c>
      <c r="Q80" s="35">
        <v>0</v>
      </c>
      <c r="R80" s="126"/>
    </row>
    <row r="81" spans="1:18" s="110" customFormat="1" ht="21.75" customHeight="1">
      <c r="A81" s="26"/>
      <c r="B81" s="93" t="s">
        <v>1051</v>
      </c>
      <c r="C81" s="242" t="s">
        <v>1025</v>
      </c>
      <c r="D81" s="271"/>
      <c r="E81" s="271"/>
      <c r="F81" s="251"/>
      <c r="G81" s="248" t="s">
        <v>51</v>
      </c>
      <c r="H81" s="253"/>
      <c r="I81" s="126"/>
      <c r="J81" s="126"/>
      <c r="K81" s="126"/>
      <c r="L81" s="126"/>
      <c r="M81" s="112" t="s">
        <v>41</v>
      </c>
      <c r="N81" s="126"/>
      <c r="O81" s="126"/>
      <c r="P81" s="36">
        <v>0</v>
      </c>
      <c r="Q81" s="35">
        <v>0</v>
      </c>
      <c r="R81" s="126"/>
    </row>
    <row r="82" spans="1:18" s="110" customFormat="1" ht="21.75" customHeight="1">
      <c r="A82" s="26"/>
      <c r="B82" s="93" t="s">
        <v>1052</v>
      </c>
      <c r="C82" s="242" t="s">
        <v>1025</v>
      </c>
      <c r="D82" s="271"/>
      <c r="E82" s="271"/>
      <c r="F82" s="251"/>
      <c r="G82" s="248" t="s">
        <v>51</v>
      </c>
      <c r="H82" s="253"/>
      <c r="I82" s="126"/>
      <c r="J82" s="126"/>
      <c r="K82" s="126"/>
      <c r="L82" s="126"/>
      <c r="M82" s="112" t="s">
        <v>41</v>
      </c>
      <c r="N82" s="126"/>
      <c r="O82" s="126"/>
      <c r="P82" s="36">
        <v>0</v>
      </c>
      <c r="Q82" s="35">
        <v>0</v>
      </c>
      <c r="R82" s="126"/>
    </row>
    <row r="83" spans="1:18" s="110" customFormat="1" ht="21.75" customHeight="1">
      <c r="A83" s="26"/>
      <c r="B83" s="93" t="s">
        <v>1053</v>
      </c>
      <c r="C83" s="242" t="s">
        <v>1025</v>
      </c>
      <c r="D83" s="271"/>
      <c r="E83" s="271"/>
      <c r="F83" s="251"/>
      <c r="G83" s="248" t="s">
        <v>51</v>
      </c>
      <c r="H83" s="253"/>
      <c r="I83" s="126"/>
      <c r="J83" s="126"/>
      <c r="K83" s="126"/>
      <c r="L83" s="126"/>
      <c r="M83" s="112" t="s">
        <v>41</v>
      </c>
      <c r="N83" s="126"/>
      <c r="O83" s="126"/>
      <c r="P83" s="36">
        <v>70</v>
      </c>
      <c r="Q83" s="35">
        <v>0</v>
      </c>
      <c r="R83" s="126"/>
    </row>
    <row r="84" spans="1:18" s="110" customFormat="1" ht="21.75" customHeight="1">
      <c r="A84" s="26"/>
      <c r="B84" s="93" t="s">
        <v>1054</v>
      </c>
      <c r="C84" s="242" t="s">
        <v>1025</v>
      </c>
      <c r="D84" s="271"/>
      <c r="E84" s="271"/>
      <c r="F84" s="251"/>
      <c r="G84" s="248" t="s">
        <v>51</v>
      </c>
      <c r="H84" s="253"/>
      <c r="I84" s="126"/>
      <c r="J84" s="126"/>
      <c r="K84" s="126"/>
      <c r="L84" s="126"/>
      <c r="M84" s="112" t="s">
        <v>41</v>
      </c>
      <c r="N84" s="126"/>
      <c r="O84" s="126"/>
      <c r="P84" s="36">
        <v>0</v>
      </c>
      <c r="Q84" s="35">
        <v>0</v>
      </c>
      <c r="R84" s="126"/>
    </row>
    <row r="85" spans="1:18" s="110" customFormat="1" ht="21.75" customHeight="1">
      <c r="A85" s="26"/>
      <c r="B85" s="93" t="s">
        <v>1055</v>
      </c>
      <c r="C85" s="242" t="s">
        <v>1025</v>
      </c>
      <c r="D85" s="271"/>
      <c r="E85" s="271"/>
      <c r="F85" s="251"/>
      <c r="G85" s="248" t="s">
        <v>51</v>
      </c>
      <c r="H85" s="253"/>
      <c r="I85" s="126"/>
      <c r="J85" s="126"/>
      <c r="K85" s="126"/>
      <c r="L85" s="126"/>
      <c r="M85" s="112" t="s">
        <v>41</v>
      </c>
      <c r="N85" s="126"/>
      <c r="O85" s="126"/>
      <c r="P85" s="36">
        <v>0</v>
      </c>
      <c r="Q85" s="35">
        <v>0</v>
      </c>
      <c r="R85" s="126"/>
    </row>
    <row r="86" spans="1:18" s="110" customFormat="1" ht="21.75" customHeight="1">
      <c r="A86" s="26"/>
      <c r="B86" s="93" t="s">
        <v>1056</v>
      </c>
      <c r="C86" s="242" t="s">
        <v>1025</v>
      </c>
      <c r="D86" s="271"/>
      <c r="E86" s="271"/>
      <c r="F86" s="251"/>
      <c r="G86" s="248" t="s">
        <v>51</v>
      </c>
      <c r="H86" s="253"/>
      <c r="I86" s="126"/>
      <c r="J86" s="126"/>
      <c r="K86" s="126"/>
      <c r="L86" s="126"/>
      <c r="M86" s="112" t="s">
        <v>41</v>
      </c>
      <c r="N86" s="126"/>
      <c r="O86" s="126"/>
      <c r="P86" s="36">
        <v>0</v>
      </c>
      <c r="Q86" s="35">
        <v>0</v>
      </c>
      <c r="R86" s="126"/>
    </row>
    <row r="87" spans="1:18" s="110" customFormat="1" ht="21.75" customHeight="1">
      <c r="A87" s="26"/>
      <c r="B87" s="93" t="s">
        <v>1057</v>
      </c>
      <c r="C87" s="242" t="s">
        <v>1025</v>
      </c>
      <c r="D87" s="271"/>
      <c r="E87" s="271"/>
      <c r="F87" s="251"/>
      <c r="G87" s="248" t="s">
        <v>51</v>
      </c>
      <c r="H87" s="253"/>
      <c r="I87" s="126"/>
      <c r="J87" s="126"/>
      <c r="K87" s="126"/>
      <c r="L87" s="126"/>
      <c r="M87" s="112" t="s">
        <v>41</v>
      </c>
      <c r="N87" s="126"/>
      <c r="O87" s="126"/>
      <c r="P87" s="36">
        <v>0</v>
      </c>
      <c r="Q87" s="35">
        <v>0</v>
      </c>
      <c r="R87" s="126"/>
    </row>
    <row r="88" spans="1:18" s="110" customFormat="1" ht="21.75" customHeight="1">
      <c r="A88" s="26"/>
      <c r="B88" s="93" t="s">
        <v>1058</v>
      </c>
      <c r="C88" s="242" t="s">
        <v>1025</v>
      </c>
      <c r="D88" s="271"/>
      <c r="E88" s="271"/>
      <c r="F88" s="251"/>
      <c r="G88" s="248" t="s">
        <v>51</v>
      </c>
      <c r="H88" s="253"/>
      <c r="I88" s="126"/>
      <c r="J88" s="126"/>
      <c r="K88" s="126"/>
      <c r="L88" s="126"/>
      <c r="M88" s="112" t="s">
        <v>41</v>
      </c>
      <c r="N88" s="126"/>
      <c r="O88" s="126"/>
      <c r="P88" s="36">
        <v>0</v>
      </c>
      <c r="Q88" s="35">
        <v>0</v>
      </c>
      <c r="R88" s="126"/>
    </row>
    <row r="89" spans="1:18" s="110" customFormat="1" ht="21.75" customHeight="1">
      <c r="A89" s="26"/>
      <c r="B89" s="93" t="s">
        <v>1059</v>
      </c>
      <c r="C89" s="242" t="s">
        <v>1025</v>
      </c>
      <c r="D89" s="271"/>
      <c r="E89" s="271"/>
      <c r="F89" s="251"/>
      <c r="G89" s="248" t="s">
        <v>51</v>
      </c>
      <c r="H89" s="253"/>
      <c r="I89" s="126"/>
      <c r="J89" s="126"/>
      <c r="K89" s="126"/>
      <c r="L89" s="126"/>
      <c r="M89" s="112" t="s">
        <v>41</v>
      </c>
      <c r="N89" s="126"/>
      <c r="O89" s="126"/>
      <c r="P89" s="36">
        <v>0</v>
      </c>
      <c r="Q89" s="35">
        <v>0</v>
      </c>
      <c r="R89" s="126"/>
    </row>
    <row r="90" spans="1:18" s="110" customFormat="1" ht="21.75" customHeight="1">
      <c r="A90" s="26"/>
      <c r="B90" s="93" t="s">
        <v>1060</v>
      </c>
      <c r="C90" s="242" t="s">
        <v>1025</v>
      </c>
      <c r="D90" s="271"/>
      <c r="E90" s="271"/>
      <c r="F90" s="251"/>
      <c r="G90" s="248" t="s">
        <v>51</v>
      </c>
      <c r="H90" s="253"/>
      <c r="I90" s="126"/>
      <c r="J90" s="126"/>
      <c r="K90" s="126"/>
      <c r="L90" s="126"/>
      <c r="M90" s="112" t="s">
        <v>41</v>
      </c>
      <c r="N90" s="126"/>
      <c r="O90" s="126"/>
      <c r="P90" s="36">
        <v>0</v>
      </c>
      <c r="Q90" s="35">
        <v>0</v>
      </c>
      <c r="R90" s="126"/>
    </row>
    <row r="91" spans="1:18" s="110" customFormat="1" ht="21.75" customHeight="1">
      <c r="A91" s="26"/>
      <c r="B91" s="93" t="s">
        <v>1061</v>
      </c>
      <c r="C91" s="242" t="s">
        <v>1025</v>
      </c>
      <c r="D91" s="271"/>
      <c r="E91" s="271"/>
      <c r="F91" s="251"/>
      <c r="G91" s="248" t="s">
        <v>51</v>
      </c>
      <c r="H91" s="253"/>
      <c r="I91" s="126"/>
      <c r="J91" s="126"/>
      <c r="K91" s="126"/>
      <c r="L91" s="126"/>
      <c r="M91" s="112" t="s">
        <v>41</v>
      </c>
      <c r="N91" s="126"/>
      <c r="O91" s="126"/>
      <c r="P91" s="36">
        <v>0</v>
      </c>
      <c r="Q91" s="35">
        <v>0</v>
      </c>
      <c r="R91" s="126"/>
    </row>
    <row r="92" spans="1:18" s="110" customFormat="1" ht="21.75" customHeight="1">
      <c r="A92" s="26"/>
      <c r="B92" s="93" t="s">
        <v>1062</v>
      </c>
      <c r="C92" s="242" t="s">
        <v>1025</v>
      </c>
      <c r="D92" s="271"/>
      <c r="E92" s="271"/>
      <c r="F92" s="251"/>
      <c r="G92" s="248" t="s">
        <v>51</v>
      </c>
      <c r="H92" s="253"/>
      <c r="I92" s="126"/>
      <c r="J92" s="126"/>
      <c r="K92" s="126"/>
      <c r="L92" s="126"/>
      <c r="M92" s="112" t="s">
        <v>41</v>
      </c>
      <c r="N92" s="126"/>
      <c r="O92" s="126"/>
      <c r="P92" s="36">
        <v>0</v>
      </c>
      <c r="Q92" s="35">
        <v>0</v>
      </c>
      <c r="R92" s="126"/>
    </row>
    <row r="93" spans="1:18" s="110" customFormat="1" ht="21.75" customHeight="1">
      <c r="A93" s="26"/>
      <c r="B93" s="93" t="s">
        <v>1063</v>
      </c>
      <c r="C93" s="242" t="s">
        <v>1025</v>
      </c>
      <c r="D93" s="271"/>
      <c r="E93" s="271"/>
      <c r="F93" s="251"/>
      <c r="G93" s="248" t="s">
        <v>51</v>
      </c>
      <c r="H93" s="253"/>
      <c r="I93" s="126"/>
      <c r="J93" s="126"/>
      <c r="K93" s="126"/>
      <c r="L93" s="126"/>
      <c r="M93" s="112" t="s">
        <v>41</v>
      </c>
      <c r="N93" s="126"/>
      <c r="O93" s="126"/>
      <c r="P93" s="36">
        <v>0</v>
      </c>
      <c r="Q93" s="35">
        <v>0</v>
      </c>
      <c r="R93" s="126"/>
    </row>
    <row r="94" spans="1:18" s="110" customFormat="1" ht="21.75" customHeight="1">
      <c r="A94" s="26"/>
      <c r="B94" s="93" t="s">
        <v>1064</v>
      </c>
      <c r="C94" s="242" t="s">
        <v>1025</v>
      </c>
      <c r="D94" s="271"/>
      <c r="E94" s="271"/>
      <c r="F94" s="251"/>
      <c r="G94" s="248" t="s">
        <v>51</v>
      </c>
      <c r="H94" s="253"/>
      <c r="I94" s="126"/>
      <c r="J94" s="126"/>
      <c r="K94" s="126"/>
      <c r="L94" s="126"/>
      <c r="M94" s="112" t="s">
        <v>41</v>
      </c>
      <c r="N94" s="126"/>
      <c r="O94" s="126"/>
      <c r="P94" s="36">
        <v>0</v>
      </c>
      <c r="Q94" s="35">
        <v>0</v>
      </c>
      <c r="R94" s="126"/>
    </row>
    <row r="95" spans="1:18" s="110" customFormat="1" ht="21.75" customHeight="1">
      <c r="A95" s="26"/>
      <c r="B95" s="93" t="s">
        <v>1065</v>
      </c>
      <c r="C95" s="242" t="s">
        <v>1025</v>
      </c>
      <c r="D95" s="271"/>
      <c r="E95" s="271"/>
      <c r="F95" s="251"/>
      <c r="G95" s="248" t="s">
        <v>51</v>
      </c>
      <c r="H95" s="253"/>
      <c r="I95" s="126"/>
      <c r="J95" s="126"/>
      <c r="K95" s="126"/>
      <c r="L95" s="126"/>
      <c r="M95" s="112" t="s">
        <v>41</v>
      </c>
      <c r="N95" s="126"/>
      <c r="O95" s="126"/>
      <c r="P95" s="36">
        <v>0</v>
      </c>
      <c r="Q95" s="35">
        <v>0</v>
      </c>
      <c r="R95" s="126"/>
    </row>
    <row r="96" spans="1:18" s="110" customFormat="1" ht="21.75" customHeight="1">
      <c r="A96" s="26"/>
      <c r="B96" s="93" t="s">
        <v>1066</v>
      </c>
      <c r="C96" s="242" t="s">
        <v>1025</v>
      </c>
      <c r="D96" s="271"/>
      <c r="E96" s="271"/>
      <c r="F96" s="251"/>
      <c r="G96" s="248" t="s">
        <v>51</v>
      </c>
      <c r="H96" s="253"/>
      <c r="I96" s="126"/>
      <c r="J96" s="126"/>
      <c r="K96" s="126"/>
      <c r="L96" s="126"/>
      <c r="M96" s="112" t="s">
        <v>41</v>
      </c>
      <c r="N96" s="126"/>
      <c r="O96" s="126"/>
      <c r="P96" s="36">
        <v>0</v>
      </c>
      <c r="Q96" s="35">
        <v>0</v>
      </c>
      <c r="R96" s="126"/>
    </row>
    <row r="97" spans="1:18" s="110" customFormat="1" ht="21.75" customHeight="1">
      <c r="A97" s="26"/>
      <c r="B97" s="93" t="s">
        <v>1067</v>
      </c>
      <c r="C97" s="242" t="s">
        <v>1025</v>
      </c>
      <c r="D97" s="271"/>
      <c r="E97" s="271"/>
      <c r="F97" s="251"/>
      <c r="G97" s="248" t="s">
        <v>51</v>
      </c>
      <c r="H97" s="253"/>
      <c r="I97" s="126"/>
      <c r="J97" s="126"/>
      <c r="K97" s="126"/>
      <c r="L97" s="126"/>
      <c r="M97" s="112" t="s">
        <v>41</v>
      </c>
      <c r="N97" s="126"/>
      <c r="O97" s="126"/>
      <c r="P97" s="36">
        <v>0</v>
      </c>
      <c r="Q97" s="35">
        <v>0</v>
      </c>
      <c r="R97" s="126"/>
    </row>
    <row r="98" spans="1:18" s="110" customFormat="1" ht="21.75" customHeight="1">
      <c r="A98" s="26"/>
      <c r="B98" s="93" t="s">
        <v>1068</v>
      </c>
      <c r="C98" s="242" t="s">
        <v>1025</v>
      </c>
      <c r="D98" s="271"/>
      <c r="E98" s="271"/>
      <c r="F98" s="251"/>
      <c r="G98" s="248" t="s">
        <v>51</v>
      </c>
      <c r="H98" s="253"/>
      <c r="I98" s="126"/>
      <c r="J98" s="126"/>
      <c r="K98" s="126"/>
      <c r="L98" s="126"/>
      <c r="M98" s="112" t="s">
        <v>41</v>
      </c>
      <c r="N98" s="126"/>
      <c r="O98" s="126"/>
      <c r="P98" s="36">
        <v>0</v>
      </c>
      <c r="Q98" s="35">
        <v>0</v>
      </c>
      <c r="R98" s="126"/>
    </row>
    <row r="99" spans="1:18" s="110" customFormat="1" ht="21.75" customHeight="1">
      <c r="A99" s="26"/>
      <c r="B99" s="93" t="s">
        <v>1069</v>
      </c>
      <c r="C99" s="242" t="s">
        <v>1025</v>
      </c>
      <c r="D99" s="271"/>
      <c r="E99" s="271"/>
      <c r="F99" s="251"/>
      <c r="G99" s="248" t="s">
        <v>51</v>
      </c>
      <c r="H99" s="253"/>
      <c r="I99" s="126"/>
      <c r="J99" s="126"/>
      <c r="K99" s="126"/>
      <c r="L99" s="126"/>
      <c r="M99" s="112" t="s">
        <v>41</v>
      </c>
      <c r="N99" s="126"/>
      <c r="O99" s="126"/>
      <c r="P99" s="36">
        <v>0</v>
      </c>
      <c r="Q99" s="35">
        <v>0</v>
      </c>
      <c r="R99" s="126"/>
    </row>
    <row r="100" spans="1:18" s="110" customFormat="1" ht="21.75" customHeight="1">
      <c r="A100" s="26"/>
      <c r="B100" s="93" t="s">
        <v>1070</v>
      </c>
      <c r="C100" s="242" t="s">
        <v>1025</v>
      </c>
      <c r="D100" s="271"/>
      <c r="E100" s="271"/>
      <c r="F100" s="251"/>
      <c r="G100" s="248" t="s">
        <v>51</v>
      </c>
      <c r="H100" s="253"/>
      <c r="I100" s="126"/>
      <c r="J100" s="126"/>
      <c r="K100" s="126"/>
      <c r="L100" s="126"/>
      <c r="M100" s="112" t="s">
        <v>41</v>
      </c>
      <c r="N100" s="126"/>
      <c r="O100" s="126"/>
      <c r="P100" s="36">
        <v>0</v>
      </c>
      <c r="Q100" s="35">
        <v>0</v>
      </c>
      <c r="R100" s="126"/>
    </row>
    <row r="101" spans="1:18" s="110" customFormat="1" ht="21.75" customHeight="1">
      <c r="A101" s="26"/>
      <c r="B101" s="93" t="s">
        <v>1071</v>
      </c>
      <c r="C101" s="242" t="s">
        <v>1025</v>
      </c>
      <c r="D101" s="271"/>
      <c r="E101" s="271"/>
      <c r="F101" s="251"/>
      <c r="G101" s="248" t="s">
        <v>51</v>
      </c>
      <c r="H101" s="253"/>
      <c r="I101" s="126"/>
      <c r="J101" s="126"/>
      <c r="K101" s="126"/>
      <c r="L101" s="126"/>
      <c r="M101" s="112" t="s">
        <v>41</v>
      </c>
      <c r="N101" s="126"/>
      <c r="O101" s="126"/>
      <c r="P101" s="36">
        <v>0</v>
      </c>
      <c r="Q101" s="35">
        <v>0</v>
      </c>
      <c r="R101" s="126"/>
    </row>
    <row r="102" spans="1:18" s="110" customFormat="1" ht="21.75" customHeight="1">
      <c r="A102" s="26"/>
      <c r="B102" s="93" t="s">
        <v>1072</v>
      </c>
      <c r="C102" s="242" t="s">
        <v>1025</v>
      </c>
      <c r="D102" s="271"/>
      <c r="E102" s="271"/>
      <c r="F102" s="251"/>
      <c r="G102" s="248" t="s">
        <v>51</v>
      </c>
      <c r="H102" s="253"/>
      <c r="I102" s="126"/>
      <c r="J102" s="126"/>
      <c r="K102" s="126"/>
      <c r="L102" s="126"/>
      <c r="M102" s="112" t="s">
        <v>41</v>
      </c>
      <c r="N102" s="126"/>
      <c r="O102" s="126"/>
      <c r="P102" s="36">
        <v>0</v>
      </c>
      <c r="Q102" s="35">
        <v>0</v>
      </c>
      <c r="R102" s="126"/>
    </row>
    <row r="103" spans="1:18" s="110" customFormat="1" ht="21.75" customHeight="1">
      <c r="A103" s="26"/>
      <c r="B103" s="93" t="s">
        <v>1073</v>
      </c>
      <c r="C103" s="242" t="s">
        <v>1025</v>
      </c>
      <c r="D103" s="271"/>
      <c r="E103" s="271"/>
      <c r="F103" s="251"/>
      <c r="G103" s="248" t="s">
        <v>51</v>
      </c>
      <c r="H103" s="253"/>
      <c r="I103" s="126"/>
      <c r="J103" s="126"/>
      <c r="K103" s="126"/>
      <c r="L103" s="126"/>
      <c r="M103" s="112" t="s">
        <v>41</v>
      </c>
      <c r="N103" s="126"/>
      <c r="O103" s="126"/>
      <c r="P103" s="36">
        <v>0</v>
      </c>
      <c r="Q103" s="35">
        <v>0</v>
      </c>
      <c r="R103" s="126"/>
    </row>
    <row r="104" spans="1:18" s="110" customFormat="1" ht="21.75" customHeight="1">
      <c r="A104" s="26"/>
      <c r="B104" s="93" t="s">
        <v>1074</v>
      </c>
      <c r="C104" s="242" t="s">
        <v>1025</v>
      </c>
      <c r="D104" s="271"/>
      <c r="E104" s="271"/>
      <c r="F104" s="251"/>
      <c r="G104" s="248" t="s">
        <v>51</v>
      </c>
      <c r="H104" s="253"/>
      <c r="I104" s="126"/>
      <c r="J104" s="126"/>
      <c r="K104" s="126"/>
      <c r="L104" s="126"/>
      <c r="M104" s="112" t="s">
        <v>41</v>
      </c>
      <c r="N104" s="126"/>
      <c r="O104" s="126"/>
      <c r="P104" s="36">
        <v>0</v>
      </c>
      <c r="Q104" s="35">
        <v>0</v>
      </c>
      <c r="R104" s="126"/>
    </row>
    <row r="105" spans="1:18" s="110" customFormat="1" ht="21.75" customHeight="1">
      <c r="A105" s="26"/>
      <c r="B105" s="93" t="s">
        <v>1075</v>
      </c>
      <c r="C105" s="242" t="s">
        <v>1025</v>
      </c>
      <c r="D105" s="271"/>
      <c r="E105" s="271"/>
      <c r="F105" s="251"/>
      <c r="G105" s="248" t="s">
        <v>51</v>
      </c>
      <c r="H105" s="253"/>
      <c r="I105" s="126"/>
      <c r="J105" s="126"/>
      <c r="K105" s="126"/>
      <c r="L105" s="126"/>
      <c r="M105" s="112" t="s">
        <v>41</v>
      </c>
      <c r="N105" s="126"/>
      <c r="O105" s="126"/>
      <c r="P105" s="36">
        <v>0</v>
      </c>
      <c r="Q105" s="35">
        <v>0</v>
      </c>
      <c r="R105" s="126"/>
    </row>
    <row r="106" spans="1:18" s="110" customFormat="1" ht="21.75" customHeight="1">
      <c r="A106" s="26"/>
      <c r="B106" s="93" t="s">
        <v>1076</v>
      </c>
      <c r="C106" s="242" t="s">
        <v>1025</v>
      </c>
      <c r="D106" s="271"/>
      <c r="E106" s="271"/>
      <c r="F106" s="251"/>
      <c r="G106" s="248" t="s">
        <v>51</v>
      </c>
      <c r="H106" s="253"/>
      <c r="I106" s="126"/>
      <c r="J106" s="126"/>
      <c r="K106" s="126"/>
      <c r="L106" s="126"/>
      <c r="M106" s="112" t="s">
        <v>41</v>
      </c>
      <c r="N106" s="126"/>
      <c r="O106" s="126"/>
      <c r="P106" s="36">
        <v>0</v>
      </c>
      <c r="Q106" s="35">
        <v>0</v>
      </c>
      <c r="R106" s="126"/>
    </row>
    <row r="107" spans="1:18" s="110" customFormat="1" ht="21.75" customHeight="1">
      <c r="A107" s="26"/>
      <c r="B107" s="93" t="s">
        <v>1077</v>
      </c>
      <c r="C107" s="242" t="s">
        <v>1025</v>
      </c>
      <c r="D107" s="271"/>
      <c r="E107" s="271"/>
      <c r="F107" s="251"/>
      <c r="G107" s="248" t="s">
        <v>51</v>
      </c>
      <c r="H107" s="253"/>
      <c r="I107" s="126"/>
      <c r="J107" s="126"/>
      <c r="K107" s="126"/>
      <c r="L107" s="126"/>
      <c r="M107" s="112" t="s">
        <v>41</v>
      </c>
      <c r="N107" s="126"/>
      <c r="O107" s="126"/>
      <c r="P107" s="36">
        <v>0</v>
      </c>
      <c r="Q107" s="35">
        <v>0</v>
      </c>
      <c r="R107" s="126"/>
    </row>
    <row r="108" spans="1:18" s="110" customFormat="1" ht="21.75" customHeight="1">
      <c r="A108" s="26"/>
      <c r="B108" s="93" t="s">
        <v>1078</v>
      </c>
      <c r="C108" s="242" t="s">
        <v>1025</v>
      </c>
      <c r="D108" s="271"/>
      <c r="E108" s="271"/>
      <c r="F108" s="251"/>
      <c r="G108" s="248" t="s">
        <v>51</v>
      </c>
      <c r="H108" s="253"/>
      <c r="I108" s="126"/>
      <c r="J108" s="126"/>
      <c r="K108" s="126"/>
      <c r="L108" s="126"/>
      <c r="M108" s="112" t="s">
        <v>41</v>
      </c>
      <c r="N108" s="126"/>
      <c r="O108" s="126"/>
      <c r="P108" s="36">
        <v>0</v>
      </c>
      <c r="Q108" s="35">
        <v>0</v>
      </c>
      <c r="R108" s="126"/>
    </row>
    <row r="109" spans="1:18" s="110" customFormat="1" ht="21.75" customHeight="1">
      <c r="A109" s="26"/>
      <c r="B109" s="93" t="s">
        <v>1079</v>
      </c>
      <c r="C109" s="242" t="s">
        <v>1025</v>
      </c>
      <c r="D109" s="271"/>
      <c r="E109" s="271"/>
      <c r="F109" s="251"/>
      <c r="G109" s="248" t="s">
        <v>51</v>
      </c>
      <c r="H109" s="253"/>
      <c r="I109" s="126"/>
      <c r="J109" s="126"/>
      <c r="K109" s="126"/>
      <c r="L109" s="126"/>
      <c r="M109" s="112" t="s">
        <v>41</v>
      </c>
      <c r="N109" s="126"/>
      <c r="O109" s="126"/>
      <c r="P109" s="36">
        <v>0</v>
      </c>
      <c r="Q109" s="35">
        <v>0</v>
      </c>
      <c r="R109" s="126"/>
    </row>
    <row r="110" spans="1:18" s="110" customFormat="1" ht="21.75" customHeight="1">
      <c r="A110" s="26"/>
      <c r="B110" s="93" t="s">
        <v>1080</v>
      </c>
      <c r="C110" s="242" t="s">
        <v>1025</v>
      </c>
      <c r="D110" s="271"/>
      <c r="E110" s="271"/>
      <c r="F110" s="251"/>
      <c r="G110" s="248" t="s">
        <v>51</v>
      </c>
      <c r="H110" s="253"/>
      <c r="I110" s="126"/>
      <c r="J110" s="126"/>
      <c r="K110" s="126"/>
      <c r="L110" s="126"/>
      <c r="M110" s="112" t="s">
        <v>41</v>
      </c>
      <c r="N110" s="126"/>
      <c r="O110" s="126"/>
      <c r="P110" s="36">
        <v>0</v>
      </c>
      <c r="Q110" s="35">
        <v>0</v>
      </c>
      <c r="R110" s="126"/>
    </row>
    <row r="111" spans="1:18" s="110" customFormat="1" ht="21.75" customHeight="1">
      <c r="A111" s="26"/>
      <c r="B111" s="93" t="s">
        <v>1081</v>
      </c>
      <c r="C111" s="242" t="s">
        <v>1025</v>
      </c>
      <c r="D111" s="271"/>
      <c r="E111" s="271"/>
      <c r="F111" s="251"/>
      <c r="G111" s="248" t="s">
        <v>51</v>
      </c>
      <c r="H111" s="253"/>
      <c r="I111" s="126"/>
      <c r="J111" s="126"/>
      <c r="K111" s="126"/>
      <c r="L111" s="126"/>
      <c r="M111" s="112" t="s">
        <v>41</v>
      </c>
      <c r="N111" s="126"/>
      <c r="O111" s="126"/>
      <c r="P111" s="36">
        <v>0</v>
      </c>
      <c r="Q111" s="35">
        <v>0</v>
      </c>
      <c r="R111" s="126"/>
    </row>
    <row r="112" spans="1:18" s="110" customFormat="1" ht="21.75" customHeight="1">
      <c r="A112" s="26"/>
      <c r="B112" s="93" t="s">
        <v>1082</v>
      </c>
      <c r="C112" s="242" t="s">
        <v>1025</v>
      </c>
      <c r="D112" s="271"/>
      <c r="E112" s="271"/>
      <c r="F112" s="251"/>
      <c r="G112" s="248" t="s">
        <v>51</v>
      </c>
      <c r="H112" s="253"/>
      <c r="I112" s="126"/>
      <c r="J112" s="126"/>
      <c r="K112" s="126"/>
      <c r="L112" s="126"/>
      <c r="M112" s="112" t="s">
        <v>41</v>
      </c>
      <c r="N112" s="126"/>
      <c r="O112" s="126"/>
      <c r="P112" s="36">
        <v>0</v>
      </c>
      <c r="Q112" s="35">
        <v>0</v>
      </c>
      <c r="R112" s="126"/>
    </row>
    <row r="113" spans="1:18" s="110" customFormat="1" ht="21.75" customHeight="1">
      <c r="A113" s="26"/>
      <c r="B113" s="93" t="s">
        <v>1257</v>
      </c>
      <c r="C113" s="242" t="s">
        <v>1592</v>
      </c>
      <c r="D113" s="271"/>
      <c r="E113" s="271"/>
      <c r="F113" s="251"/>
      <c r="G113" s="248" t="s">
        <v>51</v>
      </c>
      <c r="H113" s="253"/>
      <c r="I113" s="126"/>
      <c r="J113" s="126"/>
      <c r="K113" s="126"/>
      <c r="L113" s="126"/>
      <c r="M113" s="112" t="s">
        <v>41</v>
      </c>
      <c r="N113" s="126"/>
      <c r="O113" s="126"/>
      <c r="P113" s="36">
        <v>300</v>
      </c>
      <c r="Q113" s="35">
        <v>0</v>
      </c>
      <c r="R113" s="126"/>
    </row>
    <row r="114" spans="1:18" s="110" customFormat="1" ht="21.75" customHeight="1">
      <c r="A114" s="26"/>
      <c r="B114" s="93" t="s">
        <v>1258</v>
      </c>
      <c r="C114" s="242" t="s">
        <v>1592</v>
      </c>
      <c r="D114" s="271"/>
      <c r="E114" s="271"/>
      <c r="F114" s="251"/>
      <c r="G114" s="248" t="s">
        <v>51</v>
      </c>
      <c r="H114" s="253"/>
      <c r="I114" s="126"/>
      <c r="J114" s="126"/>
      <c r="K114" s="126"/>
      <c r="L114" s="126"/>
      <c r="M114" s="112" t="s">
        <v>41</v>
      </c>
      <c r="N114" s="126"/>
      <c r="O114" s="126"/>
      <c r="P114" s="36">
        <v>300</v>
      </c>
      <c r="Q114" s="35">
        <v>0</v>
      </c>
      <c r="R114" s="126"/>
    </row>
    <row r="115" spans="1:18" s="110" customFormat="1" ht="21.75" customHeight="1">
      <c r="A115" s="26"/>
      <c r="B115" s="93" t="s">
        <v>1259</v>
      </c>
      <c r="C115" s="242" t="s">
        <v>1592</v>
      </c>
      <c r="D115" s="271"/>
      <c r="E115" s="271"/>
      <c r="F115" s="251"/>
      <c r="G115" s="248" t="s">
        <v>51</v>
      </c>
      <c r="H115" s="253"/>
      <c r="I115" s="126"/>
      <c r="J115" s="126"/>
      <c r="K115" s="126"/>
      <c r="L115" s="126"/>
      <c r="M115" s="112" t="s">
        <v>41</v>
      </c>
      <c r="N115" s="126"/>
      <c r="O115" s="126"/>
      <c r="P115" s="36">
        <v>300</v>
      </c>
      <c r="Q115" s="35">
        <v>0</v>
      </c>
      <c r="R115" s="126"/>
    </row>
    <row r="116" spans="1:18" s="110" customFormat="1" ht="21.75" customHeight="1">
      <c r="A116" s="26"/>
      <c r="B116" s="93" t="s">
        <v>1260</v>
      </c>
      <c r="C116" s="242" t="s">
        <v>1592</v>
      </c>
      <c r="D116" s="271"/>
      <c r="E116" s="271"/>
      <c r="F116" s="251"/>
      <c r="G116" s="248" t="s">
        <v>51</v>
      </c>
      <c r="H116" s="253"/>
      <c r="I116" s="126"/>
      <c r="J116" s="126"/>
      <c r="K116" s="126"/>
      <c r="L116" s="126"/>
      <c r="M116" s="112" t="s">
        <v>41</v>
      </c>
      <c r="N116" s="126"/>
      <c r="O116" s="126"/>
      <c r="P116" s="36">
        <v>300</v>
      </c>
      <c r="Q116" s="35">
        <v>0</v>
      </c>
      <c r="R116" s="126"/>
    </row>
    <row r="117" spans="1:18" s="110" customFormat="1" ht="21.75" customHeight="1">
      <c r="A117" s="26"/>
      <c r="B117" s="93" t="s">
        <v>1261</v>
      </c>
      <c r="C117" s="242" t="s">
        <v>1592</v>
      </c>
      <c r="D117" s="271"/>
      <c r="E117" s="271"/>
      <c r="F117" s="251"/>
      <c r="G117" s="248" t="s">
        <v>51</v>
      </c>
      <c r="H117" s="253"/>
      <c r="I117" s="126"/>
      <c r="J117" s="126"/>
      <c r="K117" s="126"/>
      <c r="L117" s="126"/>
      <c r="M117" s="112" t="s">
        <v>41</v>
      </c>
      <c r="N117" s="126"/>
      <c r="O117" s="126"/>
      <c r="P117" s="36">
        <v>300</v>
      </c>
      <c r="Q117" s="35">
        <v>0</v>
      </c>
      <c r="R117" s="126"/>
    </row>
    <row r="118" spans="1:18" s="110" customFormat="1" ht="21.75" customHeight="1">
      <c r="A118" s="26"/>
      <c r="B118" s="93" t="s">
        <v>1262</v>
      </c>
      <c r="C118" s="242" t="s">
        <v>1592</v>
      </c>
      <c r="D118" s="271"/>
      <c r="E118" s="271"/>
      <c r="F118" s="251"/>
      <c r="G118" s="248" t="s">
        <v>51</v>
      </c>
      <c r="H118" s="253"/>
      <c r="I118" s="126"/>
      <c r="J118" s="126"/>
      <c r="K118" s="126"/>
      <c r="L118" s="126"/>
      <c r="M118" s="112" t="s">
        <v>41</v>
      </c>
      <c r="N118" s="126"/>
      <c r="O118" s="126"/>
      <c r="P118" s="36">
        <v>300</v>
      </c>
      <c r="Q118" s="35">
        <v>0</v>
      </c>
      <c r="R118" s="126"/>
    </row>
    <row r="119" spans="1:18" s="110" customFormat="1" ht="21.75" customHeight="1">
      <c r="A119" s="26"/>
      <c r="B119" s="93" t="s">
        <v>1263</v>
      </c>
      <c r="C119" s="242" t="s">
        <v>1592</v>
      </c>
      <c r="D119" s="271"/>
      <c r="E119" s="271"/>
      <c r="F119" s="251"/>
      <c r="G119" s="248" t="s">
        <v>51</v>
      </c>
      <c r="H119" s="253"/>
      <c r="I119" s="126"/>
      <c r="J119" s="126"/>
      <c r="K119" s="126"/>
      <c r="L119" s="126"/>
      <c r="M119" s="112" t="s">
        <v>41</v>
      </c>
      <c r="N119" s="126"/>
      <c r="O119" s="126"/>
      <c r="P119" s="36">
        <v>300</v>
      </c>
      <c r="Q119" s="35">
        <v>0</v>
      </c>
      <c r="R119" s="126"/>
    </row>
    <row r="120" spans="1:18" s="110" customFormat="1" ht="21.75" customHeight="1">
      <c r="A120" s="26"/>
      <c r="B120" s="93" t="s">
        <v>1264</v>
      </c>
      <c r="C120" s="242" t="s">
        <v>1592</v>
      </c>
      <c r="D120" s="271"/>
      <c r="E120" s="271"/>
      <c r="F120" s="251"/>
      <c r="G120" s="248" t="s">
        <v>51</v>
      </c>
      <c r="H120" s="253"/>
      <c r="I120" s="126"/>
      <c r="J120" s="126"/>
      <c r="K120" s="126"/>
      <c r="L120" s="126"/>
      <c r="M120" s="112" t="s">
        <v>41</v>
      </c>
      <c r="N120" s="126"/>
      <c r="O120" s="126"/>
      <c r="P120" s="36">
        <v>300</v>
      </c>
      <c r="Q120" s="35">
        <v>0</v>
      </c>
      <c r="R120" s="126"/>
    </row>
    <row r="121" spans="1:18" s="110" customFormat="1" ht="21.75" customHeight="1">
      <c r="A121" s="26"/>
      <c r="B121" s="93" t="s">
        <v>1265</v>
      </c>
      <c r="C121" s="242" t="s">
        <v>1578</v>
      </c>
      <c r="D121" s="271"/>
      <c r="E121" s="271"/>
      <c r="F121" s="251"/>
      <c r="G121" s="248" t="s">
        <v>51</v>
      </c>
      <c r="H121" s="253"/>
      <c r="I121" s="126"/>
      <c r="J121" s="126"/>
      <c r="K121" s="126"/>
      <c r="L121" s="126"/>
      <c r="M121" s="112" t="s">
        <v>41</v>
      </c>
      <c r="N121" s="126"/>
      <c r="O121" s="126"/>
      <c r="P121" s="36">
        <v>40</v>
      </c>
      <c r="Q121" s="35">
        <v>0</v>
      </c>
      <c r="R121" s="126"/>
    </row>
    <row r="122" spans="1:18" s="110" customFormat="1" ht="21.75" customHeight="1">
      <c r="A122" s="26"/>
      <c r="B122" s="93" t="s">
        <v>1266</v>
      </c>
      <c r="C122" s="242" t="s">
        <v>577</v>
      </c>
      <c r="D122" s="271"/>
      <c r="E122" s="271"/>
      <c r="F122" s="251"/>
      <c r="G122" s="248" t="s">
        <v>51</v>
      </c>
      <c r="H122" s="253"/>
      <c r="I122" s="126"/>
      <c r="J122" s="126"/>
      <c r="K122" s="126"/>
      <c r="L122" s="126"/>
      <c r="M122" s="112" t="s">
        <v>41</v>
      </c>
      <c r="N122" s="126"/>
      <c r="O122" s="126"/>
      <c r="P122" s="36">
        <v>150</v>
      </c>
      <c r="Q122" s="35">
        <v>0</v>
      </c>
      <c r="R122" s="126"/>
    </row>
    <row r="123" spans="1:18" s="110" customFormat="1" ht="21.75" customHeight="1">
      <c r="A123" s="26"/>
      <c r="B123" s="93" t="s">
        <v>1434</v>
      </c>
      <c r="C123" s="242" t="s">
        <v>1591</v>
      </c>
      <c r="D123" s="271"/>
      <c r="E123" s="271"/>
      <c r="F123" s="251"/>
      <c r="G123" s="248" t="s">
        <v>51</v>
      </c>
      <c r="H123" s="249"/>
      <c r="I123" s="126"/>
      <c r="J123" s="126"/>
      <c r="K123" s="126"/>
      <c r="L123" s="126"/>
      <c r="M123" s="145" t="s">
        <v>41</v>
      </c>
      <c r="N123" s="126"/>
      <c r="O123" s="126"/>
      <c r="P123" s="113">
        <v>117.73</v>
      </c>
      <c r="Q123" s="105">
        <v>0</v>
      </c>
      <c r="R123" s="126"/>
    </row>
    <row r="124" spans="1:18" s="110" customFormat="1" ht="21.75" customHeight="1">
      <c r="A124" s="26"/>
      <c r="B124" s="93" t="s">
        <v>1435</v>
      </c>
      <c r="C124" s="242" t="s">
        <v>1591</v>
      </c>
      <c r="D124" s="271"/>
      <c r="E124" s="271"/>
      <c r="F124" s="251"/>
      <c r="G124" s="248" t="s">
        <v>51</v>
      </c>
      <c r="H124" s="249"/>
      <c r="I124" s="126"/>
      <c r="J124" s="126"/>
      <c r="K124" s="126"/>
      <c r="L124" s="126"/>
      <c r="M124" s="112" t="s">
        <v>41</v>
      </c>
      <c r="N124" s="126"/>
      <c r="O124" s="126"/>
      <c r="P124" s="113">
        <v>117.73</v>
      </c>
      <c r="Q124" s="105">
        <v>0</v>
      </c>
      <c r="R124" s="126"/>
    </row>
    <row r="125" spans="1:18" s="110" customFormat="1" ht="21.75" customHeight="1">
      <c r="A125" s="26"/>
      <c r="B125" s="93" t="s">
        <v>1436</v>
      </c>
      <c r="C125" s="242" t="s">
        <v>1591</v>
      </c>
      <c r="D125" s="271"/>
      <c r="E125" s="271"/>
      <c r="F125" s="251"/>
      <c r="G125" s="248" t="s">
        <v>51</v>
      </c>
      <c r="H125" s="249"/>
      <c r="I125" s="126"/>
      <c r="J125" s="126"/>
      <c r="K125" s="126"/>
      <c r="L125" s="126"/>
      <c r="M125" s="112" t="s">
        <v>41</v>
      </c>
      <c r="N125" s="126"/>
      <c r="O125" s="126"/>
      <c r="P125" s="113">
        <v>117.73</v>
      </c>
      <c r="Q125" s="105">
        <v>0</v>
      </c>
      <c r="R125" s="126"/>
    </row>
    <row r="126" spans="1:18" s="110" customFormat="1" ht="21.75" customHeight="1">
      <c r="A126" s="26"/>
      <c r="B126" s="93" t="s">
        <v>1437</v>
      </c>
      <c r="C126" s="242" t="s">
        <v>1591</v>
      </c>
      <c r="D126" s="271"/>
      <c r="E126" s="271"/>
      <c r="F126" s="251"/>
      <c r="G126" s="248" t="s">
        <v>51</v>
      </c>
      <c r="H126" s="249"/>
      <c r="I126" s="126"/>
      <c r="J126" s="126"/>
      <c r="K126" s="126"/>
      <c r="L126" s="126"/>
      <c r="M126" s="112" t="s">
        <v>41</v>
      </c>
      <c r="N126" s="126"/>
      <c r="O126" s="126"/>
      <c r="P126" s="113">
        <v>117.73</v>
      </c>
      <c r="Q126" s="105">
        <v>0</v>
      </c>
      <c r="R126" s="126"/>
    </row>
    <row r="127" spans="1:18" s="110" customFormat="1" ht="21.75" customHeight="1">
      <c r="A127" s="26"/>
      <c r="B127" s="93" t="s">
        <v>1438</v>
      </c>
      <c r="C127" s="242" t="s">
        <v>1591</v>
      </c>
      <c r="D127" s="271"/>
      <c r="E127" s="271"/>
      <c r="F127" s="251"/>
      <c r="G127" s="248" t="s">
        <v>51</v>
      </c>
      <c r="H127" s="249"/>
      <c r="I127" s="126"/>
      <c r="J127" s="126"/>
      <c r="K127" s="126"/>
      <c r="L127" s="126"/>
      <c r="M127" s="112" t="s">
        <v>41</v>
      </c>
      <c r="N127" s="126"/>
      <c r="O127" s="126"/>
      <c r="P127" s="113">
        <v>117.73</v>
      </c>
      <c r="Q127" s="105">
        <v>0</v>
      </c>
      <c r="R127" s="126"/>
    </row>
    <row r="128" spans="1:18" s="110" customFormat="1" ht="21.75" customHeight="1">
      <c r="A128" s="26"/>
      <c r="B128" s="93" t="s">
        <v>1439</v>
      </c>
      <c r="C128" s="242" t="s">
        <v>1591</v>
      </c>
      <c r="D128" s="271"/>
      <c r="E128" s="271"/>
      <c r="F128" s="251"/>
      <c r="G128" s="248" t="s">
        <v>51</v>
      </c>
      <c r="H128" s="249"/>
      <c r="I128" s="126"/>
      <c r="J128" s="126"/>
      <c r="K128" s="126"/>
      <c r="L128" s="126"/>
      <c r="M128" s="112" t="s">
        <v>41</v>
      </c>
      <c r="N128" s="126"/>
      <c r="O128" s="126"/>
      <c r="P128" s="113">
        <v>117.73</v>
      </c>
      <c r="Q128" s="105">
        <v>0</v>
      </c>
      <c r="R128" s="126"/>
    </row>
    <row r="129" spans="1:18" s="110" customFormat="1" ht="21.75" customHeight="1">
      <c r="A129" s="26"/>
      <c r="B129" s="93" t="s">
        <v>1440</v>
      </c>
      <c r="C129" s="242" t="s">
        <v>1591</v>
      </c>
      <c r="D129" s="271"/>
      <c r="E129" s="271"/>
      <c r="F129" s="251"/>
      <c r="G129" s="248" t="s">
        <v>51</v>
      </c>
      <c r="H129" s="249"/>
      <c r="I129" s="126"/>
      <c r="J129" s="126"/>
      <c r="K129" s="126"/>
      <c r="L129" s="126"/>
      <c r="M129" s="112" t="s">
        <v>41</v>
      </c>
      <c r="N129" s="126"/>
      <c r="O129" s="126"/>
      <c r="P129" s="113">
        <v>117.73</v>
      </c>
      <c r="Q129" s="105">
        <v>0</v>
      </c>
      <c r="R129" s="126"/>
    </row>
    <row r="130" spans="1:18" s="110" customFormat="1" ht="21.75" customHeight="1">
      <c r="A130" s="26"/>
      <c r="B130" s="93" t="s">
        <v>1441</v>
      </c>
      <c r="C130" s="242" t="s">
        <v>1591</v>
      </c>
      <c r="D130" s="271"/>
      <c r="E130" s="271"/>
      <c r="F130" s="251"/>
      <c r="G130" s="248" t="s">
        <v>51</v>
      </c>
      <c r="H130" s="249"/>
      <c r="I130" s="126"/>
      <c r="J130" s="126"/>
      <c r="K130" s="126"/>
      <c r="L130" s="126"/>
      <c r="M130" s="112" t="s">
        <v>41</v>
      </c>
      <c r="N130" s="126"/>
      <c r="O130" s="126"/>
      <c r="P130" s="113">
        <v>117.73</v>
      </c>
      <c r="Q130" s="105">
        <v>0</v>
      </c>
      <c r="R130" s="126"/>
    </row>
    <row r="131" spans="1:18" s="110" customFormat="1" ht="21.75" customHeight="1">
      <c r="A131" s="26"/>
      <c r="B131" s="93" t="s">
        <v>1433</v>
      </c>
      <c r="C131" s="242" t="s">
        <v>1580</v>
      </c>
      <c r="D131" s="271"/>
      <c r="E131" s="271"/>
      <c r="F131" s="251"/>
      <c r="G131" s="248" t="s">
        <v>51</v>
      </c>
      <c r="H131" s="249"/>
      <c r="I131" s="126"/>
      <c r="J131" s="126"/>
      <c r="K131" s="126"/>
      <c r="L131" s="126"/>
      <c r="M131" s="112" t="s">
        <v>41</v>
      </c>
      <c r="N131" s="126"/>
      <c r="O131" s="126"/>
      <c r="P131" s="113">
        <v>100</v>
      </c>
      <c r="Q131" s="105">
        <v>0</v>
      </c>
      <c r="R131" s="126"/>
    </row>
    <row r="132" spans="1:18" s="110" customFormat="1" ht="21.75" customHeight="1">
      <c r="A132" s="26"/>
      <c r="B132" s="93" t="s">
        <v>792</v>
      </c>
      <c r="C132" s="242" t="s">
        <v>790</v>
      </c>
      <c r="D132" s="271"/>
      <c r="E132" s="271"/>
      <c r="F132" s="251"/>
      <c r="G132" s="248" t="s">
        <v>51</v>
      </c>
      <c r="H132" s="249"/>
      <c r="I132" s="126"/>
      <c r="J132" s="126"/>
      <c r="K132" s="32" t="s">
        <v>793</v>
      </c>
      <c r="L132" s="126"/>
      <c r="M132" s="112" t="s">
        <v>41</v>
      </c>
      <c r="N132" s="126"/>
      <c r="O132" s="126"/>
      <c r="P132" s="36">
        <v>40.299999999999997</v>
      </c>
      <c r="Q132" s="35">
        <v>0</v>
      </c>
      <c r="R132" s="126"/>
    </row>
    <row r="133" spans="1:18" s="110" customFormat="1" ht="21.75" customHeight="1">
      <c r="A133" s="26"/>
      <c r="B133" s="93" t="s">
        <v>808</v>
      </c>
      <c r="C133" s="242" t="s">
        <v>790</v>
      </c>
      <c r="D133" s="271"/>
      <c r="E133" s="271"/>
      <c r="F133" s="251"/>
      <c r="G133" s="248" t="s">
        <v>51</v>
      </c>
      <c r="H133" s="249"/>
      <c r="I133" s="126"/>
      <c r="J133" s="126"/>
      <c r="K133" s="32" t="s">
        <v>809</v>
      </c>
      <c r="L133" s="126"/>
      <c r="M133" s="112" t="s">
        <v>41</v>
      </c>
      <c r="N133" s="126"/>
      <c r="O133" s="126"/>
      <c r="P133" s="36">
        <v>40.299999999999997</v>
      </c>
      <c r="Q133" s="35">
        <v>0</v>
      </c>
      <c r="R133" s="126"/>
    </row>
    <row r="134" spans="1:18" s="110" customFormat="1" ht="21.75" customHeight="1">
      <c r="A134" s="26"/>
      <c r="B134" s="93" t="s">
        <v>355</v>
      </c>
      <c r="C134" s="242" t="s">
        <v>303</v>
      </c>
      <c r="D134" s="271"/>
      <c r="E134" s="271"/>
      <c r="F134" s="251"/>
      <c r="G134" s="248" t="s">
        <v>1782</v>
      </c>
      <c r="H134" s="249"/>
      <c r="I134" s="104" t="s">
        <v>304</v>
      </c>
      <c r="J134" s="105"/>
      <c r="K134" s="108" t="s">
        <v>356</v>
      </c>
      <c r="L134" s="126"/>
      <c r="M134" s="112" t="s">
        <v>41</v>
      </c>
      <c r="N134" s="126"/>
      <c r="O134" s="126"/>
      <c r="P134" s="36">
        <v>308.98</v>
      </c>
      <c r="Q134" s="35">
        <v>0</v>
      </c>
      <c r="R134" s="126"/>
    </row>
    <row r="135" spans="1:18" s="110" customFormat="1" ht="21.75" customHeight="1">
      <c r="A135" s="26"/>
      <c r="B135" s="93" t="s">
        <v>361</v>
      </c>
      <c r="C135" s="268" t="s">
        <v>303</v>
      </c>
      <c r="D135" s="269"/>
      <c r="E135" s="269"/>
      <c r="F135" s="270"/>
      <c r="G135" s="248" t="s">
        <v>1782</v>
      </c>
      <c r="H135" s="249"/>
      <c r="I135" s="30" t="s">
        <v>304</v>
      </c>
      <c r="J135" s="35"/>
      <c r="K135" s="108" t="s">
        <v>362</v>
      </c>
      <c r="L135" s="126"/>
      <c r="M135" s="112" t="s">
        <v>41</v>
      </c>
      <c r="N135" s="126"/>
      <c r="O135" s="126"/>
      <c r="P135" s="36">
        <v>308.98</v>
      </c>
      <c r="Q135" s="35">
        <v>0</v>
      </c>
      <c r="R135" s="126"/>
    </row>
    <row r="136" spans="1:18" s="110" customFormat="1" ht="21.75" customHeight="1">
      <c r="A136" s="26"/>
      <c r="B136" s="93" t="s">
        <v>406</v>
      </c>
      <c r="C136" s="268" t="s">
        <v>303</v>
      </c>
      <c r="D136" s="269"/>
      <c r="E136" s="269"/>
      <c r="F136" s="270"/>
      <c r="G136" s="248" t="s">
        <v>1782</v>
      </c>
      <c r="H136" s="249"/>
      <c r="I136" s="30" t="s">
        <v>304</v>
      </c>
      <c r="J136" s="35"/>
      <c r="K136" s="32" t="s">
        <v>407</v>
      </c>
      <c r="L136" s="126"/>
      <c r="M136" s="112" t="s">
        <v>41</v>
      </c>
      <c r="N136" s="126"/>
      <c r="O136" s="126"/>
      <c r="P136" s="36">
        <v>308.97000000000003</v>
      </c>
      <c r="Q136" s="35">
        <v>0</v>
      </c>
      <c r="R136" s="126"/>
    </row>
    <row r="137" spans="1:18" s="110" customFormat="1" ht="21.75" customHeight="1">
      <c r="A137" s="26"/>
      <c r="B137" s="93" t="s">
        <v>467</v>
      </c>
      <c r="C137" s="268" t="s">
        <v>303</v>
      </c>
      <c r="D137" s="269"/>
      <c r="E137" s="269"/>
      <c r="F137" s="270"/>
      <c r="G137" s="248" t="s">
        <v>1782</v>
      </c>
      <c r="H137" s="249"/>
      <c r="I137" s="30" t="s">
        <v>304</v>
      </c>
      <c r="J137" s="35"/>
      <c r="K137" s="108" t="s">
        <v>468</v>
      </c>
      <c r="L137" s="126"/>
      <c r="M137" s="112" t="s">
        <v>41</v>
      </c>
      <c r="N137" s="126"/>
      <c r="O137" s="126"/>
      <c r="P137" s="36">
        <v>308.97000000000003</v>
      </c>
      <c r="Q137" s="35">
        <v>0</v>
      </c>
      <c r="R137" s="126"/>
    </row>
    <row r="138" spans="1:18" s="110" customFormat="1" ht="21.75" customHeight="1">
      <c r="A138" s="26"/>
      <c r="B138" s="38" t="s">
        <v>530</v>
      </c>
      <c r="C138" s="242" t="s">
        <v>531</v>
      </c>
      <c r="D138" s="271"/>
      <c r="E138" s="271"/>
      <c r="F138" s="251"/>
      <c r="G138" s="248" t="s">
        <v>51</v>
      </c>
      <c r="H138" s="249"/>
      <c r="I138" s="126"/>
      <c r="J138" s="126"/>
      <c r="K138" s="126"/>
      <c r="L138" s="126"/>
      <c r="M138" s="112" t="s">
        <v>41</v>
      </c>
      <c r="N138" s="126"/>
      <c r="O138" s="126"/>
      <c r="P138" s="36">
        <v>1</v>
      </c>
      <c r="Q138" s="35">
        <v>0</v>
      </c>
      <c r="R138" s="126"/>
    </row>
    <row r="139" spans="1:18" s="110" customFormat="1" ht="21.75" customHeight="1">
      <c r="A139" s="26"/>
      <c r="B139" s="93"/>
      <c r="C139" s="134"/>
      <c r="D139" s="136"/>
      <c r="E139" s="136"/>
      <c r="F139" s="137"/>
      <c r="G139" s="127"/>
      <c r="H139" s="128"/>
      <c r="I139" s="126"/>
      <c r="J139" s="126"/>
      <c r="K139" s="126"/>
      <c r="L139" s="126"/>
      <c r="M139" s="112"/>
      <c r="N139" s="126"/>
      <c r="O139" s="126"/>
      <c r="P139" s="36"/>
      <c r="Q139" s="43"/>
      <c r="R139" s="126"/>
    </row>
    <row r="140" spans="1:18" s="110" customFormat="1" ht="21.75" customHeight="1">
      <c r="A140" s="26"/>
      <c r="B140" s="93"/>
      <c r="C140" s="134"/>
      <c r="D140" s="136"/>
      <c r="E140" s="136"/>
      <c r="F140" s="137"/>
      <c r="G140" s="127"/>
      <c r="H140" s="128"/>
      <c r="I140" s="126"/>
      <c r="J140" s="126"/>
      <c r="K140" s="126"/>
      <c r="L140" s="126"/>
      <c r="M140" s="112"/>
      <c r="N140" s="126"/>
      <c r="O140" s="126"/>
      <c r="P140" s="36"/>
      <c r="Q140" s="43"/>
      <c r="R140" s="126"/>
    </row>
    <row r="141" spans="1:18" s="110" customFormat="1" ht="21.75" customHeight="1">
      <c r="A141" s="26"/>
      <c r="B141" s="93"/>
      <c r="C141" s="134"/>
      <c r="D141" s="136"/>
      <c r="E141" s="136"/>
      <c r="F141" s="137"/>
      <c r="G141" s="127"/>
      <c r="H141" s="128"/>
      <c r="I141" s="126"/>
      <c r="J141" s="126"/>
      <c r="K141" s="126"/>
      <c r="L141" s="126"/>
      <c r="M141" s="112"/>
      <c r="N141" s="126"/>
      <c r="O141" s="126"/>
      <c r="P141" s="36"/>
      <c r="Q141" s="43"/>
      <c r="R141" s="126"/>
    </row>
    <row r="142" spans="1:18" s="110" customFormat="1" ht="21.75" customHeight="1">
      <c r="A142" s="26"/>
      <c r="B142" s="93"/>
      <c r="C142" s="134"/>
      <c r="D142" s="136"/>
      <c r="E142" s="136"/>
      <c r="F142" s="137"/>
      <c r="G142" s="127"/>
      <c r="H142" s="128"/>
      <c r="I142" s="126"/>
      <c r="J142" s="126"/>
      <c r="K142" s="126"/>
      <c r="L142" s="126"/>
      <c r="M142" s="112"/>
      <c r="N142" s="126"/>
      <c r="O142" s="126"/>
      <c r="P142" s="36"/>
      <c r="Q142" s="43"/>
      <c r="R142" s="126"/>
    </row>
    <row r="143" spans="1:18" s="110" customFormat="1" ht="21.75" customHeight="1">
      <c r="A143" s="26"/>
      <c r="B143" s="93"/>
      <c r="C143" s="134"/>
      <c r="D143" s="136"/>
      <c r="E143" s="136"/>
      <c r="F143" s="137"/>
      <c r="G143" s="127"/>
      <c r="H143" s="128"/>
      <c r="I143" s="126"/>
      <c r="J143" s="126"/>
      <c r="K143" s="126"/>
      <c r="L143" s="126"/>
      <c r="M143" s="112"/>
      <c r="N143" s="126"/>
      <c r="O143" s="126"/>
      <c r="P143" s="36"/>
      <c r="Q143" s="43"/>
      <c r="R143" s="126"/>
    </row>
    <row r="144" spans="1:18" s="110" customFormat="1" ht="21.75" customHeight="1">
      <c r="A144" s="26"/>
      <c r="B144" s="93"/>
      <c r="C144" s="134"/>
      <c r="D144" s="136"/>
      <c r="E144" s="136"/>
      <c r="F144" s="137"/>
      <c r="G144" s="127"/>
      <c r="H144" s="128"/>
      <c r="I144" s="126"/>
      <c r="J144" s="126"/>
      <c r="K144" s="126"/>
      <c r="L144" s="126"/>
      <c r="M144" s="112"/>
      <c r="N144" s="126"/>
      <c r="O144" s="126"/>
      <c r="P144" s="36"/>
      <c r="Q144" s="43"/>
      <c r="R144" s="126"/>
    </row>
    <row r="145" spans="1:18" s="110" customFormat="1" ht="21.75" customHeight="1">
      <c r="A145" s="26"/>
      <c r="B145" s="93"/>
      <c r="C145" s="134"/>
      <c r="D145" s="136"/>
      <c r="E145" s="136"/>
      <c r="F145" s="137"/>
      <c r="G145" s="127"/>
      <c r="H145" s="128"/>
      <c r="I145" s="126"/>
      <c r="J145" s="126"/>
      <c r="K145" s="126"/>
      <c r="L145" s="126"/>
      <c r="M145" s="112"/>
      <c r="N145" s="126"/>
      <c r="O145" s="126"/>
      <c r="P145" s="36"/>
      <c r="Q145" s="43"/>
      <c r="R145" s="126"/>
    </row>
    <row r="146" spans="1:18" s="110" customFormat="1" ht="21.75" customHeight="1">
      <c r="A146" s="26"/>
      <c r="B146" s="93"/>
      <c r="C146" s="134"/>
      <c r="D146" s="136"/>
      <c r="E146" s="136"/>
      <c r="F146" s="137"/>
      <c r="G146" s="127"/>
      <c r="H146" s="128"/>
      <c r="I146" s="126"/>
      <c r="J146" s="126"/>
      <c r="K146" s="126"/>
      <c r="L146" s="126"/>
      <c r="M146" s="112"/>
      <c r="N146" s="126"/>
      <c r="O146" s="126"/>
      <c r="P146" s="36"/>
      <c r="Q146" s="43"/>
      <c r="R146" s="126"/>
    </row>
    <row r="147" spans="1:18" s="110" customFormat="1" ht="21.75" customHeight="1">
      <c r="A147" s="26"/>
      <c r="B147" s="93"/>
      <c r="C147" s="134"/>
      <c r="D147" s="136"/>
      <c r="E147" s="136"/>
      <c r="F147" s="137"/>
      <c r="G147" s="127"/>
      <c r="H147" s="128"/>
      <c r="I147" s="126"/>
      <c r="J147" s="126"/>
      <c r="K147" s="126"/>
      <c r="L147" s="126"/>
      <c r="M147" s="112"/>
      <c r="N147" s="126"/>
      <c r="O147" s="126"/>
      <c r="P147" s="36"/>
      <c r="Q147" s="43"/>
      <c r="R147" s="126"/>
    </row>
    <row r="148" spans="1:18" s="110" customFormat="1" ht="21.75" customHeight="1">
      <c r="A148" s="26"/>
      <c r="B148" s="93"/>
      <c r="C148" s="134"/>
      <c r="D148" s="136"/>
      <c r="E148" s="136"/>
      <c r="F148" s="137"/>
      <c r="G148" s="127"/>
      <c r="H148" s="128"/>
      <c r="I148" s="126"/>
      <c r="J148" s="126"/>
      <c r="K148" s="126"/>
      <c r="L148" s="126"/>
      <c r="M148" s="112"/>
      <c r="N148" s="126"/>
      <c r="O148" s="126"/>
      <c r="P148" s="36"/>
      <c r="Q148" s="43"/>
      <c r="R148" s="126"/>
    </row>
    <row r="149" spans="1:18" s="110" customFormat="1" ht="21.75" customHeight="1">
      <c r="A149" s="26"/>
      <c r="B149" s="93"/>
      <c r="C149" s="134"/>
      <c r="D149" s="136"/>
      <c r="E149" s="136"/>
      <c r="F149" s="137"/>
      <c r="G149" s="127"/>
      <c r="H149" s="128"/>
      <c r="I149" s="126"/>
      <c r="J149" s="126"/>
      <c r="K149" s="126"/>
      <c r="L149" s="126"/>
      <c r="M149" s="112"/>
      <c r="N149" s="126"/>
      <c r="O149" s="126"/>
      <c r="P149" s="36"/>
      <c r="Q149" s="43"/>
      <c r="R149" s="126"/>
    </row>
    <row r="150" spans="1:18" s="110" customFormat="1" ht="21.75" customHeight="1">
      <c r="A150" s="26"/>
      <c r="B150" s="93"/>
      <c r="C150" s="134"/>
      <c r="D150" s="136"/>
      <c r="E150" s="136"/>
      <c r="F150" s="137"/>
      <c r="G150" s="127"/>
      <c r="H150" s="128"/>
      <c r="I150" s="126"/>
      <c r="J150" s="126"/>
      <c r="K150" s="126"/>
      <c r="L150" s="126"/>
      <c r="M150" s="112"/>
      <c r="N150" s="126"/>
      <c r="O150" s="126"/>
      <c r="P150" s="36"/>
      <c r="Q150" s="43"/>
      <c r="R150" s="126"/>
    </row>
    <row r="151" spans="1:18" s="110" customFormat="1" ht="21.75" customHeight="1">
      <c r="A151" s="26"/>
      <c r="B151" s="93"/>
      <c r="C151" s="134"/>
      <c r="D151" s="136"/>
      <c r="E151" s="136"/>
      <c r="F151" s="137"/>
      <c r="G151" s="127"/>
      <c r="H151" s="128"/>
      <c r="I151" s="126"/>
      <c r="J151" s="126"/>
      <c r="K151" s="126"/>
      <c r="L151" s="126"/>
      <c r="M151" s="112"/>
      <c r="N151" s="126"/>
      <c r="O151" s="126"/>
      <c r="P151" s="36"/>
      <c r="Q151" s="43"/>
      <c r="R151" s="126"/>
    </row>
    <row r="152" spans="1:18" s="110" customFormat="1" ht="21.75" customHeight="1">
      <c r="A152" s="26"/>
      <c r="B152" s="93"/>
      <c r="C152" s="134"/>
      <c r="D152" s="136"/>
      <c r="E152" s="136"/>
      <c r="F152" s="137"/>
      <c r="G152" s="127"/>
      <c r="H152" s="128"/>
      <c r="I152" s="126"/>
      <c r="J152" s="126"/>
      <c r="K152" s="126"/>
      <c r="L152" s="126"/>
      <c r="M152" s="112"/>
      <c r="N152" s="126"/>
      <c r="O152" s="126"/>
      <c r="P152" s="36"/>
      <c r="Q152" s="43"/>
      <c r="R152" s="126"/>
    </row>
    <row r="153" spans="1:18" s="110" customFormat="1" ht="21.75" customHeight="1">
      <c r="A153" s="26"/>
      <c r="B153" s="93"/>
      <c r="C153" s="134"/>
      <c r="D153" s="136"/>
      <c r="E153" s="136"/>
      <c r="F153" s="137"/>
      <c r="G153" s="127"/>
      <c r="H153" s="128"/>
      <c r="I153" s="126"/>
      <c r="J153" s="126"/>
      <c r="K153" s="126"/>
      <c r="L153" s="126"/>
      <c r="M153" s="112"/>
      <c r="N153" s="126"/>
      <c r="O153" s="126"/>
      <c r="P153" s="36"/>
      <c r="Q153" s="43"/>
      <c r="R153" s="126"/>
    </row>
    <row r="154" spans="1:18" s="110" customFormat="1" ht="21.75" customHeight="1">
      <c r="A154" s="26"/>
      <c r="B154" s="93"/>
      <c r="C154" s="134"/>
      <c r="D154" s="136"/>
      <c r="E154" s="136"/>
      <c r="F154" s="137"/>
      <c r="G154" s="127"/>
      <c r="H154" s="128"/>
      <c r="I154" s="126"/>
      <c r="J154" s="126"/>
      <c r="K154" s="126"/>
      <c r="L154" s="126"/>
      <c r="M154" s="112"/>
      <c r="N154" s="126"/>
      <c r="O154" s="126"/>
      <c r="P154" s="36"/>
      <c r="Q154" s="43"/>
      <c r="R154" s="126"/>
    </row>
    <row r="155" spans="1:18" s="110" customFormat="1" ht="21.75" customHeight="1">
      <c r="A155" s="26"/>
      <c r="B155" s="93"/>
      <c r="C155" s="134"/>
      <c r="D155" s="136"/>
      <c r="E155" s="136"/>
      <c r="F155" s="137"/>
      <c r="G155" s="127"/>
      <c r="H155" s="128"/>
      <c r="I155" s="126"/>
      <c r="J155" s="126"/>
      <c r="K155" s="126"/>
      <c r="L155" s="126"/>
      <c r="M155" s="112"/>
      <c r="N155" s="126"/>
      <c r="O155" s="126"/>
      <c r="P155" s="36"/>
      <c r="Q155" s="43"/>
      <c r="R155" s="126"/>
    </row>
    <row r="156" spans="1:18" s="110" customFormat="1" ht="21.75" customHeight="1">
      <c r="A156" s="26"/>
      <c r="B156" s="93"/>
      <c r="C156" s="134"/>
      <c r="D156" s="136"/>
      <c r="E156" s="136"/>
      <c r="F156" s="137"/>
      <c r="G156" s="127"/>
      <c r="H156" s="128"/>
      <c r="I156" s="126"/>
      <c r="J156" s="126"/>
      <c r="K156" s="126"/>
      <c r="L156" s="126"/>
      <c r="M156" s="112"/>
      <c r="N156" s="126"/>
      <c r="O156" s="126"/>
      <c r="P156" s="36"/>
      <c r="Q156" s="43"/>
      <c r="R156" s="126"/>
    </row>
    <row r="157" spans="1:18" s="110" customFormat="1" ht="21.75" customHeight="1">
      <c r="A157" s="26"/>
      <c r="B157" s="93"/>
      <c r="C157" s="134"/>
      <c r="D157" s="136"/>
      <c r="E157" s="136"/>
      <c r="F157" s="137"/>
      <c r="G157" s="127"/>
      <c r="H157" s="128"/>
      <c r="I157" s="126"/>
      <c r="J157" s="126"/>
      <c r="K157" s="126"/>
      <c r="L157" s="126"/>
      <c r="M157" s="112"/>
      <c r="N157" s="126"/>
      <c r="O157" s="126"/>
      <c r="P157" s="36"/>
      <c r="Q157" s="43"/>
      <c r="R157" s="126"/>
    </row>
    <row r="158" spans="1:18" s="110" customFormat="1" ht="21.75" customHeight="1">
      <c r="A158" s="26"/>
      <c r="B158" s="93"/>
      <c r="C158" s="134"/>
      <c r="D158" s="136"/>
      <c r="E158" s="136"/>
      <c r="F158" s="137"/>
      <c r="G158" s="127"/>
      <c r="H158" s="128"/>
      <c r="I158" s="126"/>
      <c r="J158" s="126"/>
      <c r="K158" s="126"/>
      <c r="L158" s="126"/>
      <c r="M158" s="112"/>
      <c r="N158" s="126"/>
      <c r="O158" s="126"/>
      <c r="P158" s="36"/>
      <c r="Q158" s="43"/>
      <c r="R158" s="126"/>
    </row>
    <row r="159" spans="1:18" s="110" customFormat="1" ht="21.75" customHeight="1">
      <c r="A159" s="26"/>
      <c r="B159" s="93"/>
      <c r="C159" s="134"/>
      <c r="D159" s="136"/>
      <c r="E159" s="136"/>
      <c r="F159" s="137"/>
      <c r="G159" s="127"/>
      <c r="H159" s="128"/>
      <c r="I159" s="126"/>
      <c r="J159" s="126"/>
      <c r="K159" s="126"/>
      <c r="L159" s="126"/>
      <c r="M159" s="112"/>
      <c r="N159" s="126"/>
      <c r="O159" s="126"/>
      <c r="P159" s="36"/>
      <c r="Q159" s="43"/>
      <c r="R159" s="126"/>
    </row>
    <row r="160" spans="1:18" ht="15.75" customHeight="1">
      <c r="A160" s="26"/>
      <c r="B160" s="55"/>
      <c r="C160" s="248"/>
      <c r="D160" s="254"/>
      <c r="E160" s="254"/>
      <c r="F160" s="253"/>
      <c r="G160" s="248"/>
      <c r="H160" s="253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</row>
    <row r="161" spans="1:18" ht="15.75" customHeight="1">
      <c r="A161" s="26"/>
      <c r="B161" s="55"/>
      <c r="C161" s="248"/>
      <c r="D161" s="254"/>
      <c r="E161" s="254"/>
      <c r="F161" s="253"/>
      <c r="G161" s="248"/>
      <c r="H161" s="253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</row>
    <row r="162" spans="1:18" ht="15.75" customHeight="1">
      <c r="A162" s="26"/>
      <c r="B162" s="55"/>
      <c r="C162" s="248"/>
      <c r="D162" s="254"/>
      <c r="E162" s="254"/>
      <c r="F162" s="253"/>
      <c r="G162" s="248"/>
      <c r="H162" s="253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</row>
    <row r="163" spans="1:18" ht="15.75" customHeight="1">
      <c r="A163" s="26"/>
      <c r="B163" s="55"/>
      <c r="C163" s="248"/>
      <c r="D163" s="254"/>
      <c r="E163" s="254"/>
      <c r="F163" s="253"/>
      <c r="G163" s="248"/>
      <c r="H163" s="253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</row>
    <row r="164" spans="1:18" ht="15.75" customHeight="1">
      <c r="A164" s="26"/>
      <c r="B164" s="55"/>
      <c r="C164" s="248"/>
      <c r="D164" s="254"/>
      <c r="E164" s="254"/>
      <c r="F164" s="253"/>
      <c r="G164" s="248"/>
      <c r="H164" s="253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</row>
    <row r="165" spans="1:18" ht="15.75" customHeight="1">
      <c r="A165" s="26"/>
      <c r="B165" s="55"/>
      <c r="C165" s="248"/>
      <c r="D165" s="254"/>
      <c r="E165" s="254"/>
      <c r="F165" s="253"/>
      <c r="G165" s="248"/>
      <c r="H165" s="253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</row>
    <row r="166" spans="1:18" ht="15.75" customHeight="1">
      <c r="A166" s="50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8"/>
      <c r="N166" s="48"/>
      <c r="O166" s="48"/>
      <c r="P166" s="48"/>
      <c r="Q166" s="48"/>
      <c r="R166" s="48"/>
    </row>
    <row r="167" spans="1:18" ht="15.75" customHeight="1">
      <c r="A167" s="50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</row>
    <row r="168" spans="1:18" ht="15.75" customHeight="1">
      <c r="A168" s="50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</row>
    <row r="169" spans="1:18" ht="15.75" customHeight="1">
      <c r="A169" s="50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spans="1:18" ht="15.75" customHeight="1">
      <c r="A170" s="50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1:18" ht="15.75" customHeight="1">
      <c r="A171" s="50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</row>
    <row r="172" spans="1:18" ht="15.75" customHeight="1">
      <c r="A172" s="50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</row>
    <row r="173" spans="1:18" ht="15.75" customHeight="1">
      <c r="A173" s="50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</row>
    <row r="174" spans="1:18" ht="15.75" customHeight="1"/>
    <row r="175" spans="1:18" ht="15.75" customHeight="1"/>
    <row r="176" spans="1:1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</sheetData>
  <mergeCells count="259">
    <mergeCell ref="G126:H126"/>
    <mergeCell ref="G127:H127"/>
    <mergeCell ref="G128:H128"/>
    <mergeCell ref="G129:H129"/>
    <mergeCell ref="G130:H130"/>
    <mergeCell ref="C126:F126"/>
    <mergeCell ref="C127:F127"/>
    <mergeCell ref="C128:F128"/>
    <mergeCell ref="C129:F129"/>
    <mergeCell ref="C130:F130"/>
    <mergeCell ref="C123:F123"/>
    <mergeCell ref="C124:F124"/>
    <mergeCell ref="C125:F125"/>
    <mergeCell ref="G123:H123"/>
    <mergeCell ref="G124:H124"/>
    <mergeCell ref="G125:H125"/>
    <mergeCell ref="G120:H120"/>
    <mergeCell ref="C121:F121"/>
    <mergeCell ref="C122:F122"/>
    <mergeCell ref="G121:H121"/>
    <mergeCell ref="G122:H122"/>
    <mergeCell ref="C120:F120"/>
    <mergeCell ref="G115:H115"/>
    <mergeCell ref="G116:H116"/>
    <mergeCell ref="G117:H117"/>
    <mergeCell ref="G118:H118"/>
    <mergeCell ref="G119:H119"/>
    <mergeCell ref="G110:H110"/>
    <mergeCell ref="G111:H111"/>
    <mergeCell ref="G112:H112"/>
    <mergeCell ref="G113:H113"/>
    <mergeCell ref="G114:H114"/>
    <mergeCell ref="G105:H105"/>
    <mergeCell ref="G106:H106"/>
    <mergeCell ref="G107:H107"/>
    <mergeCell ref="G108:H108"/>
    <mergeCell ref="G109:H109"/>
    <mergeCell ref="G100:H100"/>
    <mergeCell ref="G101:H101"/>
    <mergeCell ref="G102:H102"/>
    <mergeCell ref="G103:H103"/>
    <mergeCell ref="G104:H104"/>
    <mergeCell ref="G95:H95"/>
    <mergeCell ref="G96:H96"/>
    <mergeCell ref="G97:H97"/>
    <mergeCell ref="G98:H98"/>
    <mergeCell ref="G99:H99"/>
    <mergeCell ref="G90:H90"/>
    <mergeCell ref="G91:H91"/>
    <mergeCell ref="G92:H92"/>
    <mergeCell ref="G93:H93"/>
    <mergeCell ref="G94:H94"/>
    <mergeCell ref="G68:H68"/>
    <mergeCell ref="G69:H69"/>
    <mergeCell ref="G85:H85"/>
    <mergeCell ref="G86:H86"/>
    <mergeCell ref="G87:H87"/>
    <mergeCell ref="G88:H88"/>
    <mergeCell ref="G89:H89"/>
    <mergeCell ref="G80:H80"/>
    <mergeCell ref="G81:H81"/>
    <mergeCell ref="G82:H82"/>
    <mergeCell ref="G83:H83"/>
    <mergeCell ref="G84:H84"/>
    <mergeCell ref="C104:F104"/>
    <mergeCell ref="C95:F95"/>
    <mergeCell ref="C96:F96"/>
    <mergeCell ref="C97:F97"/>
    <mergeCell ref="C98:F98"/>
    <mergeCell ref="C99:F99"/>
    <mergeCell ref="G60:H60"/>
    <mergeCell ref="G61:H61"/>
    <mergeCell ref="G62:H62"/>
    <mergeCell ref="G63:H63"/>
    <mergeCell ref="G75:H75"/>
    <mergeCell ref="G76:H76"/>
    <mergeCell ref="G77:H77"/>
    <mergeCell ref="G78:H78"/>
    <mergeCell ref="G79:H79"/>
    <mergeCell ref="G70:H70"/>
    <mergeCell ref="G71:H71"/>
    <mergeCell ref="G72:H72"/>
    <mergeCell ref="G73:H73"/>
    <mergeCell ref="G74:H74"/>
    <mergeCell ref="G64:H64"/>
    <mergeCell ref="G65:H65"/>
    <mergeCell ref="G66:H66"/>
    <mergeCell ref="G67:H67"/>
    <mergeCell ref="C90:F90"/>
    <mergeCell ref="C91:F91"/>
    <mergeCell ref="C92:F92"/>
    <mergeCell ref="C93:F93"/>
    <mergeCell ref="C94:F94"/>
    <mergeCell ref="C118:F118"/>
    <mergeCell ref="C119:F119"/>
    <mergeCell ref="C110:F110"/>
    <mergeCell ref="C111:F111"/>
    <mergeCell ref="C112:F112"/>
    <mergeCell ref="C113:F113"/>
    <mergeCell ref="C114:F114"/>
    <mergeCell ref="C105:F105"/>
    <mergeCell ref="C106:F106"/>
    <mergeCell ref="C107:F107"/>
    <mergeCell ref="C108:F108"/>
    <mergeCell ref="C109:F109"/>
    <mergeCell ref="C115:F115"/>
    <mergeCell ref="C116:F116"/>
    <mergeCell ref="C117:F117"/>
    <mergeCell ref="C100:F100"/>
    <mergeCell ref="C101:F101"/>
    <mergeCell ref="C102:F102"/>
    <mergeCell ref="C103:F103"/>
    <mergeCell ref="C85:F85"/>
    <mergeCell ref="C86:F86"/>
    <mergeCell ref="C87:F87"/>
    <mergeCell ref="C88:F88"/>
    <mergeCell ref="C89:F89"/>
    <mergeCell ref="C80:F80"/>
    <mergeCell ref="C81:F81"/>
    <mergeCell ref="C82:F82"/>
    <mergeCell ref="C83:F83"/>
    <mergeCell ref="C84:F84"/>
    <mergeCell ref="C75:F75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65:F65"/>
    <mergeCell ref="C66:F66"/>
    <mergeCell ref="C67:F67"/>
    <mergeCell ref="C68:F68"/>
    <mergeCell ref="C69:F69"/>
    <mergeCell ref="C60:F60"/>
    <mergeCell ref="C61:F61"/>
    <mergeCell ref="C62:F62"/>
    <mergeCell ref="C63:F63"/>
    <mergeCell ref="C64:F64"/>
    <mergeCell ref="C55:F55"/>
    <mergeCell ref="C56:F56"/>
    <mergeCell ref="C57:F57"/>
    <mergeCell ref="C58:F58"/>
    <mergeCell ref="C59:F59"/>
    <mergeCell ref="C50:F50"/>
    <mergeCell ref="G50:H50"/>
    <mergeCell ref="C51:F51"/>
    <mergeCell ref="C52:F52"/>
    <mergeCell ref="G51:H51"/>
    <mergeCell ref="G52:H52"/>
    <mergeCell ref="G55:H55"/>
    <mergeCell ref="G56:H56"/>
    <mergeCell ref="G57:H57"/>
    <mergeCell ref="G58:H58"/>
    <mergeCell ref="G59:H59"/>
    <mergeCell ref="G46:H46"/>
    <mergeCell ref="G47:H47"/>
    <mergeCell ref="G48:H48"/>
    <mergeCell ref="G49:H49"/>
    <mergeCell ref="C45:F45"/>
    <mergeCell ref="C46:F46"/>
    <mergeCell ref="C47:F47"/>
    <mergeCell ref="C48:F48"/>
    <mergeCell ref="C49:F49"/>
    <mergeCell ref="C44:F44"/>
    <mergeCell ref="G44:H44"/>
    <mergeCell ref="C39:F39"/>
    <mergeCell ref="C40:F40"/>
    <mergeCell ref="C41:F41"/>
    <mergeCell ref="G39:H39"/>
    <mergeCell ref="G40:H40"/>
    <mergeCell ref="G41:H41"/>
    <mergeCell ref="G45:H45"/>
    <mergeCell ref="G32:H32"/>
    <mergeCell ref="G33:H33"/>
    <mergeCell ref="G34:H34"/>
    <mergeCell ref="C35:F35"/>
    <mergeCell ref="C32:F32"/>
    <mergeCell ref="C33:F33"/>
    <mergeCell ref="C34:F34"/>
    <mergeCell ref="C42:F42"/>
    <mergeCell ref="C43:F43"/>
    <mergeCell ref="G42:H42"/>
    <mergeCell ref="G43:H43"/>
    <mergeCell ref="C29:F29"/>
    <mergeCell ref="G29:H29"/>
    <mergeCell ref="C30:F30"/>
    <mergeCell ref="G30:H30"/>
    <mergeCell ref="G23:H23"/>
    <mergeCell ref="C22:F22"/>
    <mergeCell ref="C165:F165"/>
    <mergeCell ref="G165:H165"/>
    <mergeCell ref="G162:H162"/>
    <mergeCell ref="G160:H160"/>
    <mergeCell ref="G25:H25"/>
    <mergeCell ref="G27:H27"/>
    <mergeCell ref="C24:F24"/>
    <mergeCell ref="G24:H24"/>
    <mergeCell ref="G163:H163"/>
    <mergeCell ref="G164:H164"/>
    <mergeCell ref="G53:H53"/>
    <mergeCell ref="G26:H26"/>
    <mergeCell ref="C27:F27"/>
    <mergeCell ref="C161:F161"/>
    <mergeCell ref="C160:F160"/>
    <mergeCell ref="C53:F53"/>
    <mergeCell ref="C54:F54"/>
    <mergeCell ref="C31:F31"/>
    <mergeCell ref="C21:F21"/>
    <mergeCell ref="G21:H21"/>
    <mergeCell ref="A8:R8"/>
    <mergeCell ref="A9:R9"/>
    <mergeCell ref="C164:F164"/>
    <mergeCell ref="G19:H19"/>
    <mergeCell ref="G22:H22"/>
    <mergeCell ref="G20:H20"/>
    <mergeCell ref="C19:F19"/>
    <mergeCell ref="C20:F20"/>
    <mergeCell ref="A17:A18"/>
    <mergeCell ref="B17:O17"/>
    <mergeCell ref="C18:F18"/>
    <mergeCell ref="G18:H18"/>
    <mergeCell ref="C23:F23"/>
    <mergeCell ref="P17:Q17"/>
    <mergeCell ref="C25:F25"/>
    <mergeCell ref="C26:F26"/>
    <mergeCell ref="C163:F163"/>
    <mergeCell ref="C162:F162"/>
    <mergeCell ref="G28:H28"/>
    <mergeCell ref="C28:F28"/>
    <mergeCell ref="G54:H54"/>
    <mergeCell ref="G161:H161"/>
    <mergeCell ref="C135:F135"/>
    <mergeCell ref="G135:H135"/>
    <mergeCell ref="C136:F136"/>
    <mergeCell ref="G136:H136"/>
    <mergeCell ref="G137:H137"/>
    <mergeCell ref="C137:F137"/>
    <mergeCell ref="C138:F138"/>
    <mergeCell ref="G138:H138"/>
    <mergeCell ref="G31:H31"/>
    <mergeCell ref="C131:F131"/>
    <mergeCell ref="G131:H131"/>
    <mergeCell ref="C132:F132"/>
    <mergeCell ref="G132:H132"/>
    <mergeCell ref="C133:F133"/>
    <mergeCell ref="C134:F134"/>
    <mergeCell ref="G133:H133"/>
    <mergeCell ref="G134:H134"/>
    <mergeCell ref="C36:F36"/>
    <mergeCell ref="C37:F37"/>
    <mergeCell ref="C38:F38"/>
    <mergeCell ref="G35:H35"/>
    <mergeCell ref="G36:H36"/>
    <mergeCell ref="G37:H37"/>
    <mergeCell ref="G38:H38"/>
  </mergeCells>
  <dataValidations count="1">
    <dataValidation type="list" allowBlank="1" showErrorMessage="1" sqref="O19:O165" xr:uid="{00000000-0002-0000-0600-000000000000}">
      <formula1>$V$19:$V$21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inventario</vt:lpstr>
      <vt:lpstr>ALTAS</vt:lpstr>
      <vt:lpstr>BAJAS</vt:lpstr>
      <vt:lpstr>INV.INTERNO</vt:lpstr>
      <vt:lpstr>SEMOVIENTES</vt:lpstr>
      <vt:lpstr>SOBRANTES</vt:lpstr>
      <vt:lpstr>FALTANTES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patrimonio</dc:creator>
  <cp:lastModifiedBy>Nico</cp:lastModifiedBy>
  <cp:lastPrinted>2022-09-28T16:10:45Z</cp:lastPrinted>
  <dcterms:created xsi:type="dcterms:W3CDTF">2019-11-06T15:54:24Z</dcterms:created>
  <dcterms:modified xsi:type="dcterms:W3CDTF">2023-12-27T22:47:19Z</dcterms:modified>
</cp:coreProperties>
</file>